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820" activeTab="0"/>
  </bookViews>
  <sheets>
    <sheet name="All Destinations - Cases" sheetId="1" r:id="rId1"/>
    <sheet name="Federal - Cases" sheetId="2" r:id="rId2"/>
    <sheet name="Quebec - Cases" sheetId="3" r:id="rId3"/>
    <sheet name="SW - Cases" sheetId="4" r:id="rId4"/>
    <sheet name="All Destinations - Persons" sheetId="5" r:id="rId5"/>
    <sheet name="Federal - Persons" sheetId="6" r:id="rId6"/>
    <sheet name="Quebec - Persons" sheetId="7" r:id="rId7"/>
    <sheet name="SW - Persons" sheetId="8" r:id="rId8"/>
  </sheets>
  <definedNames>
    <definedName name="_xlnm.Print_Area" localSheetId="0">'All Destinations - Cases'!$A$1:$BO$86</definedName>
    <definedName name="_xlnm.Print_Area" localSheetId="4">'All Destinations - Persons'!$A$1:$BO$86</definedName>
    <definedName name="_xlnm.Print_Area" localSheetId="1">'Federal - Cases'!$A$1:$BO$86</definedName>
    <definedName name="_xlnm.Print_Area" localSheetId="2">'Quebec - Cases'!$A$1:$BO$86</definedName>
    <definedName name="_xlnm.Print_Area" localSheetId="6">'Quebec - Persons'!$A$1:$BO$86</definedName>
    <definedName name="_xlnm.Print_Area" localSheetId="7">'SW - Persons'!$A$1:$AA$83</definedName>
  </definedNames>
  <calcPr fullCalcOnLoad="1"/>
</workbook>
</file>

<file path=xl/sharedStrings.xml><?xml version="1.0" encoding="utf-8"?>
<sst xmlns="http://schemas.openxmlformats.org/spreadsheetml/2006/main" count="1224" uniqueCount="126">
  <si>
    <t>Permanent Resident Inventory as of October 5, 2015 (Persons)</t>
  </si>
  <si>
    <t>All Destinations</t>
  </si>
  <si>
    <t>Persons pending  ...</t>
  </si>
  <si>
    <t>Inventory - For Processing</t>
  </si>
  <si>
    <t>Skilled Workers*</t>
  </si>
  <si>
    <t>Entrepreneurs</t>
  </si>
  <si>
    <t>Self Employed</t>
  </si>
  <si>
    <t>Total Investors</t>
  </si>
  <si>
    <t>Start-up</t>
  </si>
  <si>
    <t>Business</t>
  </si>
  <si>
    <t>Skilled Trades</t>
  </si>
  <si>
    <t>Provincial/Territorial Nominees</t>
  </si>
  <si>
    <t>Canadian Experience Class</t>
  </si>
  <si>
    <t>Live-in caregivers</t>
  </si>
  <si>
    <t>Family Class except FC4</t>
  </si>
  <si>
    <t>Children and Other Family Class</t>
  </si>
  <si>
    <t>Spouses &amp; Partners</t>
  </si>
  <si>
    <t>Parents and Grandparents (FC4s)</t>
  </si>
  <si>
    <t>Government Sponsored Refugees</t>
  </si>
  <si>
    <t>Private Sponsored Refugees</t>
  </si>
  <si>
    <t>Protected Persons Landed In Canada with Dependants Abroad</t>
  </si>
  <si>
    <t>Humanitarian &amp; Compassionate / Public Policy</t>
  </si>
  <si>
    <t>Missing or Invalid</t>
  </si>
  <si>
    <t xml:space="preserve">Others¹ </t>
  </si>
  <si>
    <t>Grand Total</t>
  </si>
  <si>
    <t>Selection Decision</t>
  </si>
  <si>
    <t>Final Decision</t>
  </si>
  <si>
    <t>Total</t>
  </si>
  <si>
    <t>ALL OFFICES</t>
  </si>
  <si>
    <t>ALL OVERSEAS OFFICES</t>
  </si>
  <si>
    <t xml:space="preserve"> AFRICA - MIDDLE EAST</t>
  </si>
  <si>
    <t>Abu Dhabi</t>
  </si>
  <si>
    <t>Accra - RPC</t>
  </si>
  <si>
    <t>Amman</t>
  </si>
  <si>
    <t>Beirut</t>
  </si>
  <si>
    <t>Cairo</t>
  </si>
  <si>
    <t>Dakar</t>
  </si>
  <si>
    <t>Damascus</t>
  </si>
  <si>
    <t>Nairobi</t>
  </si>
  <si>
    <t>Pretoria</t>
  </si>
  <si>
    <t>Rabat</t>
  </si>
  <si>
    <t>Tel Aviv</t>
  </si>
  <si>
    <t>ASIA - PACIFIC</t>
  </si>
  <si>
    <t>Beijing</t>
  </si>
  <si>
    <t>Colombo</t>
  </si>
  <si>
    <t>Hong Kong</t>
  </si>
  <si>
    <t>Islamabad</t>
  </si>
  <si>
    <t>Kuala Lumpur</t>
  </si>
  <si>
    <t>Manila</t>
  </si>
  <si>
    <t>New Delhi</t>
  </si>
  <si>
    <t>Seoul</t>
  </si>
  <si>
    <t>Singapore - RPC</t>
  </si>
  <si>
    <t>Sydney</t>
  </si>
  <si>
    <t>Taipei</t>
  </si>
  <si>
    <t>Tokyo</t>
  </si>
  <si>
    <t>EUROPE</t>
  </si>
  <si>
    <t>Ankara</t>
  </si>
  <si>
    <t>Berlin</t>
  </si>
  <si>
    <t>Bucharest</t>
  </si>
  <si>
    <t>Kiev</t>
  </si>
  <si>
    <t>London - RPC</t>
  </si>
  <si>
    <t>Moscow</t>
  </si>
  <si>
    <t>Paris - RPC</t>
  </si>
  <si>
    <t>Rome</t>
  </si>
  <si>
    <t>Vienna - RPC</t>
  </si>
  <si>
    <t>Warsaw</t>
  </si>
  <si>
    <t>AMERICAS</t>
  </si>
  <si>
    <t>Bogota</t>
  </si>
  <si>
    <t>Buenos Aires</t>
  </si>
  <si>
    <t>Guatemala</t>
  </si>
  <si>
    <t>Havana</t>
  </si>
  <si>
    <t>Kingston Jamaica</t>
  </si>
  <si>
    <t>Lima</t>
  </si>
  <si>
    <t>Los Angeles</t>
  </si>
  <si>
    <t>Mexico City</t>
  </si>
  <si>
    <t>New York</t>
  </si>
  <si>
    <t>Port of Spain</t>
  </si>
  <si>
    <t>Port-au-Prince</t>
  </si>
  <si>
    <t>Santiago</t>
  </si>
  <si>
    <t>Santo Domingo</t>
  </si>
  <si>
    <t>Sao Paulo</t>
  </si>
  <si>
    <t>Centralized Processing  (CPR &amp; BRO)</t>
  </si>
  <si>
    <t>Centralized Processing Region (CPR)</t>
  </si>
  <si>
    <t>CIO Sydney NS</t>
  </si>
  <si>
    <t>CPP Ottawa</t>
  </si>
  <si>
    <t>CPC Mississauga</t>
  </si>
  <si>
    <t>CPC Vegreville</t>
  </si>
  <si>
    <t>Backlog Reduction Office (Total)</t>
  </si>
  <si>
    <t>BRO - Vancouver</t>
  </si>
  <si>
    <t>BRO - Niagara Falls</t>
  </si>
  <si>
    <t>BRO - Toronto</t>
  </si>
  <si>
    <t>BRO - Montréal</t>
  </si>
  <si>
    <t>Inland (Total)</t>
  </si>
  <si>
    <t>Ontario Region</t>
  </si>
  <si>
    <t>Eastern Region (Total)</t>
  </si>
  <si>
    <t>Atlantic Region</t>
  </si>
  <si>
    <t>Quebec Region</t>
  </si>
  <si>
    <t>Western Region (Total)</t>
  </si>
  <si>
    <t>Prairies/NT Region</t>
  </si>
  <si>
    <t>British Columbia/Yukon Region</t>
  </si>
  <si>
    <t>Other, Unknown, Missing or Invalid</t>
  </si>
  <si>
    <t>Source of the Most Recent Inventory Period:  dwsweb;OPMB/PMU_inventory from download of October 5, 2015</t>
  </si>
  <si>
    <t>These inventory tables excludes applications on inventory in the NCMS, manually counted applications in Case Processing Centers (CPC) and landing ready cases.</t>
  </si>
  <si>
    <t>Pending Selection Decision includes cases that are pending Paperscreen Decision</t>
  </si>
  <si>
    <t xml:space="preserve">1  Not Elsewhere Specified. Other includes PD2, RM2 and permit holder categories. </t>
  </si>
  <si>
    <t>*Excludes cases terminated under A87.4(C38)</t>
  </si>
  <si>
    <t>Federal</t>
  </si>
  <si>
    <t>Quebec</t>
  </si>
  <si>
    <t>Permanent Resident Inventory as of October 5, 2015 (Cases)</t>
  </si>
  <si>
    <t>Cases pending  ...</t>
  </si>
  <si>
    <t>Skilled Worker Inventory as of October 5, 2015 (Cases)</t>
  </si>
  <si>
    <t>Québec</t>
  </si>
  <si>
    <t>FSW : Pre-C50 Backlog*</t>
  </si>
  <si>
    <t>FSW : MI-1</t>
  </si>
  <si>
    <t>FSW : MI-2</t>
  </si>
  <si>
    <t>FSW : MI-3+</t>
  </si>
  <si>
    <t>All Federal Skilled Workers</t>
  </si>
  <si>
    <t>Quebec Skilled Workers</t>
  </si>
  <si>
    <t>Appl. Rec'd before February 27, 2008 (Pre-C50)</t>
  </si>
  <si>
    <t>MI-1 : Appl. Rec'd between February 27, 2008 and June 26, 2010</t>
  </si>
  <si>
    <t>MI-2 : Appl. Rec'd between June 26, 2010 and June 30, 2011</t>
  </si>
  <si>
    <t>MI-3 : Appl. Rec'd after July 1, 2011</t>
  </si>
  <si>
    <t>Federal Skilled Workers (Total)</t>
  </si>
  <si>
    <t>Skilled Workers - Quebec</t>
  </si>
  <si>
    <t>Assessment for Eligibility</t>
  </si>
  <si>
    <t>Skilled Worker Inventory as of October 5, 2015 (Persons)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</si>
</sst>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1009]d\-mmm\-yy;@"/>
    <numFmt numFmtId="166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2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/>
      <bottom style="thin"/>
    </border>
    <border>
      <left style="thin">
        <color indexed="22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/>
    </border>
    <border>
      <left style="thin"/>
      <right style="thin">
        <color indexed="22"/>
      </right>
      <top>
        <color indexed="63"/>
      </top>
      <bottom/>
    </border>
    <border>
      <left style="thin">
        <color indexed="22"/>
      </left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/>
      <right style="thin">
        <color indexed="22"/>
      </right>
      <top style="thin"/>
      <bottom style="thin"/>
    </border>
    <border>
      <left/>
      <right/>
      <top style="thin"/>
      <bottom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/>
      <right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 style="thin">
        <color indexed="22"/>
      </left>
      <right>
        <color indexed="63"/>
      </right>
      <top/>
      <bottom/>
    </border>
    <border>
      <left style="thin"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>
        <color indexed="63"/>
      </bottom>
    </border>
    <border>
      <left/>
      <right style="thin">
        <color indexed="22"/>
      </right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5">
    <xf numFmtId="0" fontId="0" fillId="0" borderId="0" xfId="0" applyFont="1" applyAlignment="1">
      <alignment/>
    </xf>
    <xf numFmtId="1" fontId="18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10" xfId="0" applyNumberFormat="1" applyFont="1" applyFill="1" applyBorder="1" applyAlignment="1" applyProtection="1">
      <alignment horizontal="center" vertical="top"/>
      <protection hidden="1"/>
    </xf>
    <xf numFmtId="0" fontId="22" fillId="0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12" xfId="0" applyNumberFormat="1" applyFont="1" applyFill="1" applyBorder="1" applyAlignment="1" applyProtection="1">
      <alignment horizontal="center" vertical="center"/>
      <protection hidden="1"/>
    </xf>
    <xf numFmtId="0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3" fontId="24" fillId="0" borderId="11" xfId="0" applyNumberFormat="1" applyFont="1" applyBorder="1" applyAlignment="1" applyProtection="1">
      <alignment horizontal="center" vertical="center" wrapText="1"/>
      <protection hidden="1"/>
    </xf>
    <xf numFmtId="3" fontId="24" fillId="0" borderId="12" xfId="0" applyNumberFormat="1" applyFont="1" applyBorder="1" applyAlignment="1" applyProtection="1">
      <alignment horizontal="center" vertical="center" wrapText="1"/>
      <protection hidden="1"/>
    </xf>
    <xf numFmtId="3" fontId="24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4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24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24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14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3" fontId="26" fillId="0" borderId="15" xfId="0" applyNumberFormat="1" applyFont="1" applyBorder="1" applyAlignment="1" applyProtection="1">
      <alignment horizontal="center" vertical="center" wrapText="1"/>
      <protection hidden="1"/>
    </xf>
    <xf numFmtId="3" fontId="26" fillId="0" borderId="16" xfId="0" applyNumberFormat="1" applyFont="1" applyBorder="1" applyAlignment="1" applyProtection="1">
      <alignment horizontal="center" vertical="center" wrapText="1"/>
      <protection hidden="1"/>
    </xf>
    <xf numFmtId="3" fontId="26" fillId="0" borderId="17" xfId="0" applyNumberFormat="1" applyFont="1" applyBorder="1" applyAlignment="1" applyProtection="1">
      <alignment horizontal="center" vertical="center" wrapText="1"/>
      <protection hidden="1"/>
    </xf>
    <xf numFmtId="3" fontId="26" fillId="0" borderId="18" xfId="0" applyNumberFormat="1" applyFont="1" applyBorder="1" applyAlignment="1" applyProtection="1">
      <alignment horizontal="center" vertical="center" wrapText="1"/>
      <protection hidden="1"/>
    </xf>
    <xf numFmtId="3" fontId="26" fillId="0" borderId="19" xfId="0" applyNumberFormat="1" applyFont="1" applyBorder="1" applyAlignment="1" applyProtection="1">
      <alignment horizontal="center" vertical="center" wrapText="1"/>
      <protection hidden="1"/>
    </xf>
    <xf numFmtId="3" fontId="26" fillId="0" borderId="20" xfId="0" applyNumberFormat="1" applyFont="1" applyBorder="1" applyAlignment="1" applyProtection="1">
      <alignment horizontal="center" vertical="center" wrapText="1"/>
      <protection hidden="1"/>
    </xf>
    <xf numFmtId="3" fontId="26" fillId="0" borderId="21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3" fontId="24" fillId="33" borderId="15" xfId="0" applyNumberFormat="1" applyFont="1" applyFill="1" applyBorder="1" applyAlignment="1" applyProtection="1">
      <alignment horizontal="right" vertical="center"/>
      <protection hidden="1"/>
    </xf>
    <xf numFmtId="3" fontId="24" fillId="33" borderId="16" xfId="0" applyNumberFormat="1" applyFont="1" applyFill="1" applyBorder="1" applyAlignment="1" applyProtection="1">
      <alignment horizontal="right" vertical="center"/>
      <protection hidden="1"/>
    </xf>
    <xf numFmtId="3" fontId="24" fillId="33" borderId="17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24" fillId="33" borderId="0" xfId="0" applyNumberFormat="1" applyFont="1" applyFill="1" applyBorder="1" applyAlignment="1" applyProtection="1">
      <alignment horizontal="right" vertical="center"/>
      <protection hidden="1"/>
    </xf>
    <xf numFmtId="3" fontId="24" fillId="33" borderId="12" xfId="0" applyNumberFormat="1" applyFont="1" applyFill="1" applyBorder="1" applyAlignment="1" applyProtection="1">
      <alignment horizontal="right" vertical="center"/>
      <protection hidden="1"/>
    </xf>
    <xf numFmtId="3" fontId="52" fillId="0" borderId="23" xfId="0" applyNumberFormat="1" applyFont="1" applyBorder="1" applyAlignment="1">
      <alignment/>
    </xf>
    <xf numFmtId="3" fontId="52" fillId="0" borderId="24" xfId="0" applyNumberFormat="1" applyFont="1" applyBorder="1" applyAlignment="1">
      <alignment/>
    </xf>
    <xf numFmtId="3" fontId="52" fillId="0" borderId="25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3" fontId="52" fillId="0" borderId="16" xfId="0" applyNumberFormat="1" applyFont="1" applyBorder="1" applyAlignment="1">
      <alignment/>
    </xf>
    <xf numFmtId="3" fontId="52" fillId="0" borderId="17" xfId="0" applyNumberFormat="1" applyFont="1" applyBorder="1" applyAlignment="1">
      <alignment/>
    </xf>
    <xf numFmtId="0" fontId="24" fillId="0" borderId="26" xfId="0" applyFont="1" applyBorder="1" applyAlignment="1" applyProtection="1">
      <alignment horizontal="center" vertical="center"/>
      <protection hidden="1"/>
    </xf>
    <xf numFmtId="0" fontId="19" fillId="0" borderId="27" xfId="0" applyFont="1" applyFill="1" applyBorder="1" applyAlignment="1" applyProtection="1">
      <alignment horizontal="left" vertical="center" inden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3" fontId="19" fillId="0" borderId="0" xfId="0" applyNumberFormat="1" applyFont="1" applyFill="1" applyBorder="1" applyAlignment="1" applyProtection="1">
      <alignment vertical="center"/>
      <protection hidden="1"/>
    </xf>
    <xf numFmtId="3" fontId="0" fillId="33" borderId="28" xfId="0" applyNumberFormat="1" applyFill="1" applyBorder="1" applyAlignment="1" applyProtection="1">
      <alignment horizontal="right" vertical="center"/>
      <protection hidden="1"/>
    </xf>
    <xf numFmtId="3" fontId="0" fillId="33" borderId="29" xfId="0" applyNumberFormat="1" applyFill="1" applyBorder="1" applyAlignment="1" applyProtection="1">
      <alignment horizontal="right" vertical="center"/>
      <protection hidden="1"/>
    </xf>
    <xf numFmtId="3" fontId="0" fillId="33" borderId="30" xfId="0" applyNumberFormat="1" applyFill="1" applyBorder="1" applyAlignment="1" applyProtection="1">
      <alignment horizontal="right" vertical="center"/>
      <protection hidden="1"/>
    </xf>
    <xf numFmtId="3" fontId="0" fillId="33" borderId="31" xfId="0" applyNumberFormat="1" applyFill="1" applyBorder="1" applyAlignment="1" applyProtection="1">
      <alignment horizontal="right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9" fillId="0" borderId="27" xfId="0" applyFont="1" applyBorder="1" applyAlignment="1" applyProtection="1">
      <alignment horizontal="left" vertical="center" indent="1"/>
      <protection hidden="1"/>
    </xf>
    <xf numFmtId="0" fontId="19" fillId="0" borderId="0" xfId="0" applyFont="1" applyBorder="1" applyAlignment="1" applyProtection="1">
      <alignment vertical="center"/>
      <protection hidden="1"/>
    </xf>
    <xf numFmtId="3" fontId="19" fillId="0" borderId="0" xfId="0" applyNumberFormat="1" applyFont="1" applyBorder="1" applyAlignment="1" applyProtection="1">
      <alignment vertical="center"/>
      <protection hidden="1"/>
    </xf>
    <xf numFmtId="3" fontId="0" fillId="33" borderId="32" xfId="0" applyNumberFormat="1" applyFill="1" applyBorder="1" applyAlignment="1" applyProtection="1">
      <alignment horizontal="right" vertical="center"/>
      <protection hidden="1"/>
    </xf>
    <xf numFmtId="3" fontId="0" fillId="33" borderId="33" xfId="0" applyNumberFormat="1" applyFill="1" applyBorder="1" applyAlignment="1" applyProtection="1">
      <alignment horizontal="right" vertical="center"/>
      <protection hidden="1"/>
    </xf>
    <xf numFmtId="3" fontId="0" fillId="33" borderId="34" xfId="0" applyNumberFormat="1" applyFill="1" applyBorder="1" applyAlignment="1" applyProtection="1">
      <alignment horizontal="right" vertical="center"/>
      <protection hidden="1"/>
    </xf>
    <xf numFmtId="3" fontId="0" fillId="33" borderId="35" xfId="0" applyNumberFormat="1" applyFill="1" applyBorder="1" applyAlignment="1" applyProtection="1">
      <alignment horizontal="right" vertical="center"/>
      <protection hidden="1"/>
    </xf>
    <xf numFmtId="0" fontId="19" fillId="0" borderId="36" xfId="0" applyFont="1" applyBorder="1" applyAlignment="1" applyProtection="1">
      <alignment horizontal="left" vertical="center" indent="1"/>
      <protection hidden="1"/>
    </xf>
    <xf numFmtId="3" fontId="0" fillId="33" borderId="37" xfId="0" applyNumberFormat="1" applyFill="1" applyBorder="1" applyAlignment="1" applyProtection="1">
      <alignment horizontal="right" vertical="center"/>
      <protection hidden="1"/>
    </xf>
    <xf numFmtId="3" fontId="0" fillId="33" borderId="38" xfId="0" applyNumberFormat="1" applyFill="1" applyBorder="1" applyAlignment="1" applyProtection="1">
      <alignment horizontal="right" vertical="center"/>
      <protection hidden="1"/>
    </xf>
    <xf numFmtId="0" fontId="19" fillId="0" borderId="39" xfId="0" applyFont="1" applyBorder="1" applyAlignment="1" applyProtection="1">
      <alignment horizontal="left" vertical="center" indent="1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3" fontId="19" fillId="0" borderId="0" xfId="0" applyNumberFormat="1" applyFont="1" applyBorder="1" applyAlignment="1" applyProtection="1">
      <alignment horizontal="left" vertical="center"/>
      <protection hidden="1"/>
    </xf>
    <xf numFmtId="3" fontId="0" fillId="33" borderId="40" xfId="0" applyNumberFormat="1" applyFill="1" applyBorder="1" applyAlignment="1" applyProtection="1">
      <alignment horizontal="right" vertical="center"/>
      <protection hidden="1"/>
    </xf>
    <xf numFmtId="3" fontId="0" fillId="33" borderId="41" xfId="0" applyNumberFormat="1" applyFill="1" applyBorder="1" applyAlignment="1" applyProtection="1">
      <alignment horizontal="right" vertical="center"/>
      <protection hidden="1"/>
    </xf>
    <xf numFmtId="3" fontId="0" fillId="33" borderId="42" xfId="0" applyNumberFormat="1" applyFill="1" applyBorder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left" vertical="center" indent="1"/>
      <protection hidden="1"/>
    </xf>
    <xf numFmtId="3" fontId="0" fillId="33" borderId="0" xfId="0" applyNumberFormat="1" applyFill="1" applyBorder="1" applyAlignment="1" applyProtection="1">
      <alignment horizontal="right" vertical="center"/>
      <protection hidden="1"/>
    </xf>
    <xf numFmtId="3" fontId="0" fillId="33" borderId="14" xfId="0" applyNumberFormat="1" applyFill="1" applyBorder="1" applyAlignment="1" applyProtection="1">
      <alignment horizontal="right" vertical="center"/>
      <protection hidden="1"/>
    </xf>
    <xf numFmtId="3" fontId="24" fillId="33" borderId="23" xfId="0" applyNumberFormat="1" applyFont="1" applyFill="1" applyBorder="1" applyAlignment="1" applyProtection="1">
      <alignment horizontal="right" vertical="center"/>
      <protection hidden="1"/>
    </xf>
    <xf numFmtId="3" fontId="24" fillId="33" borderId="24" xfId="0" applyNumberFormat="1" applyFont="1" applyFill="1" applyBorder="1" applyAlignment="1" applyProtection="1">
      <alignment horizontal="right" vertical="center"/>
      <protection hidden="1"/>
    </xf>
    <xf numFmtId="3" fontId="24" fillId="33" borderId="25" xfId="0" applyNumberFormat="1" applyFont="1" applyFill="1" applyBorder="1" applyAlignment="1" applyProtection="1">
      <alignment horizontal="right" vertical="center"/>
      <protection hidden="1"/>
    </xf>
    <xf numFmtId="0" fontId="19" fillId="0" borderId="43" xfId="0" applyFont="1" applyBorder="1" applyAlignment="1" applyProtection="1">
      <alignment horizontal="left" vertical="center" indent="1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3" fontId="52" fillId="33" borderId="15" xfId="0" applyNumberFormat="1" applyFont="1" applyFill="1" applyBorder="1" applyAlignment="1" applyProtection="1">
      <alignment horizontal="right" vertical="center"/>
      <protection hidden="1"/>
    </xf>
    <xf numFmtId="3" fontId="52" fillId="33" borderId="16" xfId="0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3" fontId="19" fillId="0" borderId="0" xfId="0" applyNumberFormat="1" applyFont="1" applyAlignment="1" applyProtection="1">
      <alignment vertical="center"/>
      <protection hidden="1"/>
    </xf>
    <xf numFmtId="164" fontId="26" fillId="0" borderId="0" xfId="0" applyNumberFormat="1" applyFont="1" applyAlignment="1" applyProtection="1">
      <alignment horizontal="left" vertical="center"/>
      <protection hidden="1"/>
    </xf>
    <xf numFmtId="3" fontId="20" fillId="33" borderId="0" xfId="0" applyNumberFormat="1" applyFont="1" applyFill="1" applyBorder="1" applyAlignment="1" applyProtection="1">
      <alignment horizontal="center" vertical="top"/>
      <protection hidden="1"/>
    </xf>
    <xf numFmtId="0" fontId="20" fillId="33" borderId="0" xfId="0" applyNumberFormat="1" applyFont="1" applyFill="1" applyBorder="1" applyAlignment="1" applyProtection="1">
      <alignment horizontal="center" vertical="top"/>
      <protection hidden="1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0" xfId="0" applyNumberFormat="1" applyFont="1" applyFill="1" applyBorder="1" applyAlignment="1" applyProtection="1">
      <alignment horizontal="center" vertical="top"/>
      <protection hidden="1"/>
    </xf>
    <xf numFmtId="0" fontId="20" fillId="33" borderId="10" xfId="0" applyNumberFormat="1" applyFont="1" applyFill="1" applyBorder="1" applyAlignment="1" applyProtection="1">
      <alignment horizontal="center" vertical="top"/>
      <protection hidden="1"/>
    </xf>
    <xf numFmtId="0" fontId="22" fillId="33" borderId="11" xfId="0" applyNumberFormat="1" applyFont="1" applyFill="1" applyBorder="1" applyAlignment="1" applyProtection="1">
      <alignment horizontal="center" vertical="center"/>
      <protection hidden="1"/>
    </xf>
    <xf numFmtId="0" fontId="22" fillId="33" borderId="12" xfId="0" applyNumberFormat="1" applyFont="1" applyFill="1" applyBorder="1" applyAlignment="1" applyProtection="1">
      <alignment horizontal="center" vertical="center"/>
      <protection hidden="1"/>
    </xf>
    <xf numFmtId="0" fontId="22" fillId="33" borderId="13" xfId="0" applyNumberFormat="1" applyFont="1" applyFill="1" applyBorder="1" applyAlignment="1" applyProtection="1">
      <alignment horizontal="center" vertical="center"/>
      <protection hidden="1"/>
    </xf>
    <xf numFmtId="0" fontId="23" fillId="33" borderId="0" xfId="0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0" fontId="25" fillId="33" borderId="0" xfId="0" applyFont="1" applyFill="1" applyBorder="1" applyAlignment="1" applyProtection="1">
      <alignment horizontal="center" vertical="center" wrapText="1"/>
      <protection hidden="1"/>
    </xf>
    <xf numFmtId="3" fontId="26" fillId="33" borderId="23" xfId="0" applyNumberFormat="1" applyFont="1" applyFill="1" applyBorder="1" applyAlignment="1" applyProtection="1">
      <alignment horizontal="center" vertical="center" wrapText="1"/>
      <protection hidden="1"/>
    </xf>
    <xf numFmtId="3" fontId="26" fillId="33" borderId="24" xfId="0" applyNumberFormat="1" applyFont="1" applyFill="1" applyBorder="1" applyAlignment="1" applyProtection="1">
      <alignment horizontal="center" vertical="center" wrapText="1"/>
      <protection hidden="1"/>
    </xf>
    <xf numFmtId="3" fontId="26" fillId="33" borderId="25" xfId="0" applyNumberFormat="1" applyFont="1" applyFill="1" applyBorder="1" applyAlignment="1" applyProtection="1">
      <alignment horizontal="center" vertical="center" wrapText="1"/>
      <protection hidden="1"/>
    </xf>
    <xf numFmtId="3" fontId="26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26" fillId="33" borderId="16" xfId="0" applyNumberFormat="1" applyFont="1" applyFill="1" applyBorder="1" applyAlignment="1" applyProtection="1">
      <alignment horizontal="center" vertical="center" wrapText="1"/>
      <protection hidden="1"/>
    </xf>
    <xf numFmtId="3" fontId="26" fillId="33" borderId="17" xfId="0" applyNumberFormat="1" applyFont="1" applyFill="1" applyBorder="1" applyAlignment="1" applyProtection="1">
      <alignment horizontal="center" vertical="center" wrapText="1"/>
      <protection hidden="1"/>
    </xf>
    <xf numFmtId="3" fontId="26" fillId="33" borderId="18" xfId="0" applyNumberFormat="1" applyFont="1" applyFill="1" applyBorder="1" applyAlignment="1" applyProtection="1">
      <alignment horizontal="center" vertical="center" wrapText="1"/>
      <protection hidden="1"/>
    </xf>
    <xf numFmtId="3" fontId="26" fillId="33" borderId="19" xfId="0" applyNumberFormat="1" applyFont="1" applyFill="1" applyBorder="1" applyAlignment="1" applyProtection="1">
      <alignment horizontal="center" vertical="center" wrapText="1"/>
      <protection hidden="1"/>
    </xf>
    <xf numFmtId="3" fontId="26" fillId="33" borderId="20" xfId="0" applyNumberFormat="1" applyFont="1" applyFill="1" applyBorder="1" applyAlignment="1" applyProtection="1">
      <alignment horizontal="center" vertical="center" wrapText="1"/>
      <protection hidden="1"/>
    </xf>
    <xf numFmtId="3" fontId="26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54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54" fillId="33" borderId="16" xfId="0" applyNumberFormat="1" applyFont="1" applyFill="1" applyBorder="1" applyAlignment="1" applyProtection="1">
      <alignment horizontal="center" vertical="center" wrapText="1"/>
      <protection hidden="1"/>
    </xf>
    <xf numFmtId="3" fontId="54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4" fillId="33" borderId="22" xfId="0" applyFont="1" applyFill="1" applyBorder="1" applyAlignment="1" applyProtection="1">
      <alignment horizontal="center" vertical="center"/>
      <protection hidden="1"/>
    </xf>
    <xf numFmtId="0" fontId="24" fillId="33" borderId="0" xfId="0" applyFont="1" applyFill="1" applyBorder="1" applyAlignment="1" applyProtection="1">
      <alignment horizontal="center" vertical="center"/>
      <protection hidden="1"/>
    </xf>
    <xf numFmtId="3" fontId="24" fillId="33" borderId="0" xfId="0" applyNumberFormat="1" applyFont="1" applyFill="1" applyBorder="1" applyAlignment="1" applyProtection="1">
      <alignment horizontal="center" vertical="center"/>
      <protection hidden="1"/>
    </xf>
    <xf numFmtId="3" fontId="24" fillId="33" borderId="44" xfId="0" applyNumberFormat="1" applyFont="1" applyFill="1" applyBorder="1" applyAlignment="1" applyProtection="1">
      <alignment horizontal="right" vertical="center"/>
      <protection hidden="1"/>
    </xf>
    <xf numFmtId="3" fontId="53" fillId="33" borderId="15" xfId="0" applyNumberFormat="1" applyFont="1" applyFill="1" applyBorder="1" applyAlignment="1" applyProtection="1">
      <alignment horizontal="right" vertical="center"/>
      <protection hidden="1"/>
    </xf>
    <xf numFmtId="3" fontId="53" fillId="33" borderId="16" xfId="0" applyNumberFormat="1" applyFont="1" applyFill="1" applyBorder="1" applyAlignment="1" applyProtection="1">
      <alignment horizontal="right" vertical="center"/>
      <protection hidden="1"/>
    </xf>
    <xf numFmtId="3" fontId="53" fillId="33" borderId="17" xfId="0" applyNumberFormat="1" applyFont="1" applyFill="1" applyBorder="1" applyAlignment="1" applyProtection="1">
      <alignment horizontal="right" vertical="center"/>
      <protection hidden="1"/>
    </xf>
    <xf numFmtId="3" fontId="24" fillId="33" borderId="45" xfId="0" applyNumberFormat="1" applyFont="1" applyFill="1" applyBorder="1" applyAlignment="1" applyProtection="1">
      <alignment horizontal="right" vertical="center"/>
      <protection hidden="1"/>
    </xf>
    <xf numFmtId="3" fontId="53" fillId="33" borderId="0" xfId="0" applyNumberFormat="1" applyFont="1" applyFill="1" applyBorder="1" applyAlignment="1" applyProtection="1">
      <alignment horizontal="right" vertical="center"/>
      <protection hidden="1"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53" fillId="0" borderId="15" xfId="0" applyNumberFormat="1" applyFont="1" applyBorder="1" applyAlignment="1">
      <alignment/>
    </xf>
    <xf numFmtId="3" fontId="53" fillId="0" borderId="16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0" fontId="24" fillId="33" borderId="26" xfId="0" applyFont="1" applyFill="1" applyBorder="1" applyAlignment="1" applyProtection="1">
      <alignment horizontal="center" vertical="center"/>
      <protection hidden="1"/>
    </xf>
    <xf numFmtId="3" fontId="24" fillId="0" borderId="46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47" xfId="0" applyNumberFormat="1" applyFont="1" applyBorder="1" applyAlignment="1">
      <alignment/>
    </xf>
    <xf numFmtId="3" fontId="53" fillId="0" borderId="46" xfId="0" applyNumberFormat="1" applyFont="1" applyBorder="1" applyAlignment="1">
      <alignment/>
    </xf>
    <xf numFmtId="3" fontId="53" fillId="0" borderId="19" xfId="0" applyNumberFormat="1" applyFont="1" applyBorder="1" applyAlignment="1">
      <alignment/>
    </xf>
    <xf numFmtId="3" fontId="53" fillId="0" borderId="47" xfId="0" applyNumberFormat="1" applyFont="1" applyBorder="1" applyAlignment="1">
      <alignment/>
    </xf>
    <xf numFmtId="0" fontId="19" fillId="33" borderId="27" xfId="0" applyFont="1" applyFill="1" applyBorder="1" applyAlignment="1" applyProtection="1">
      <alignment horizontal="left" vertical="center" indent="1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3" fontId="19" fillId="33" borderId="0" xfId="0" applyNumberFormat="1" applyFont="1" applyFill="1" applyBorder="1" applyAlignment="1" applyProtection="1">
      <alignment vertical="center"/>
      <protection hidden="1"/>
    </xf>
    <xf numFmtId="3" fontId="31" fillId="33" borderId="30" xfId="0" applyNumberFormat="1" applyFont="1" applyFill="1" applyBorder="1" applyAlignment="1" applyProtection="1">
      <alignment horizontal="right" vertical="center"/>
      <protection hidden="1"/>
    </xf>
    <xf numFmtId="3" fontId="31" fillId="33" borderId="29" xfId="0" applyNumberFormat="1" applyFont="1" applyFill="1" applyBorder="1" applyAlignment="1" applyProtection="1">
      <alignment horizontal="right" vertical="center"/>
      <protection hidden="1"/>
    </xf>
    <xf numFmtId="3" fontId="51" fillId="33" borderId="30" xfId="0" applyNumberFormat="1" applyFont="1" applyFill="1" applyBorder="1" applyAlignment="1" applyProtection="1">
      <alignment horizontal="right" vertical="center"/>
      <protection hidden="1"/>
    </xf>
    <xf numFmtId="3" fontId="51" fillId="33" borderId="29" xfId="0" applyNumberFormat="1" applyFont="1" applyFill="1" applyBorder="1" applyAlignment="1" applyProtection="1">
      <alignment horizontal="right" vertical="center"/>
      <protection hidden="1"/>
    </xf>
    <xf numFmtId="3" fontId="51" fillId="33" borderId="37" xfId="0" applyNumberFormat="1" applyFont="1" applyFill="1" applyBorder="1" applyAlignment="1" applyProtection="1">
      <alignment horizontal="right" vertical="center"/>
      <protection hidden="1"/>
    </xf>
    <xf numFmtId="3" fontId="51" fillId="33" borderId="33" xfId="0" applyNumberFormat="1" applyFont="1" applyFill="1" applyBorder="1" applyAlignment="1" applyProtection="1">
      <alignment horizontal="right" vertical="center"/>
      <protection hidden="1"/>
    </xf>
    <xf numFmtId="0" fontId="19" fillId="33" borderId="36" xfId="0" applyFont="1" applyFill="1" applyBorder="1" applyAlignment="1" applyProtection="1">
      <alignment horizontal="left" vertical="center" indent="1"/>
      <protection hidden="1"/>
    </xf>
    <xf numFmtId="3" fontId="53" fillId="0" borderId="17" xfId="0" applyNumberFormat="1" applyFont="1" applyBorder="1" applyAlignment="1">
      <alignment/>
    </xf>
    <xf numFmtId="0" fontId="19" fillId="33" borderId="39" xfId="0" applyFont="1" applyFill="1" applyBorder="1" applyAlignment="1" applyProtection="1">
      <alignment horizontal="left" vertical="center" indent="1"/>
      <protection hidden="1"/>
    </xf>
    <xf numFmtId="0" fontId="19" fillId="33" borderId="0" xfId="0" applyFont="1" applyFill="1" applyBorder="1" applyAlignment="1" applyProtection="1">
      <alignment horizontal="left" vertical="center"/>
      <protection hidden="1"/>
    </xf>
    <xf numFmtId="3" fontId="19" fillId="33" borderId="0" xfId="0" applyNumberFormat="1" applyFont="1" applyFill="1" applyBorder="1" applyAlignment="1" applyProtection="1">
      <alignment horizontal="left" vertical="center"/>
      <protection hidden="1"/>
    </xf>
    <xf numFmtId="3" fontId="51" fillId="33" borderId="40" xfId="0" applyNumberFormat="1" applyFont="1" applyFill="1" applyBorder="1" applyAlignment="1" applyProtection="1">
      <alignment horizontal="right" vertical="center"/>
      <protection hidden="1"/>
    </xf>
    <xf numFmtId="3" fontId="51" fillId="33" borderId="41" xfId="0" applyNumberFormat="1" applyFont="1" applyFill="1" applyBorder="1" applyAlignment="1" applyProtection="1">
      <alignment horizontal="right" vertical="center"/>
      <protection hidden="1"/>
    </xf>
    <xf numFmtId="0" fontId="19" fillId="33" borderId="0" xfId="0" applyFont="1" applyFill="1" applyBorder="1" applyAlignment="1" applyProtection="1">
      <alignment horizontal="left" vertical="center" indent="1"/>
      <protection hidden="1"/>
    </xf>
    <xf numFmtId="3" fontId="51" fillId="33" borderId="0" xfId="0" applyNumberFormat="1" applyFont="1" applyFill="1" applyBorder="1" applyAlignment="1" applyProtection="1">
      <alignment horizontal="right" vertical="center"/>
      <protection hidden="1"/>
    </xf>
    <xf numFmtId="3" fontId="50" fillId="0" borderId="15" xfId="0" applyNumberFormat="1" applyFont="1" applyBorder="1" applyAlignment="1">
      <alignment/>
    </xf>
    <xf numFmtId="3" fontId="50" fillId="0" borderId="16" xfId="0" applyNumberFormat="1" applyFont="1" applyBorder="1" applyAlignment="1">
      <alignment/>
    </xf>
    <xf numFmtId="3" fontId="50" fillId="0" borderId="17" xfId="0" applyNumberFormat="1" applyFont="1" applyBorder="1" applyAlignment="1">
      <alignment/>
    </xf>
    <xf numFmtId="3" fontId="55" fillId="0" borderId="15" xfId="0" applyNumberFormat="1" applyFont="1" applyBorder="1" applyAlignment="1">
      <alignment/>
    </xf>
    <xf numFmtId="3" fontId="55" fillId="0" borderId="16" xfId="0" applyNumberFormat="1" applyFont="1" applyBorder="1" applyAlignment="1">
      <alignment/>
    </xf>
    <xf numFmtId="3" fontId="55" fillId="0" borderId="17" xfId="0" applyNumberFormat="1" applyFont="1" applyBorder="1" applyAlignment="1">
      <alignment/>
    </xf>
    <xf numFmtId="0" fontId="19" fillId="33" borderId="43" xfId="0" applyFont="1" applyFill="1" applyBorder="1" applyAlignment="1" applyProtection="1">
      <alignment horizontal="left" vertical="center" indent="1"/>
      <protection hidden="1"/>
    </xf>
    <xf numFmtId="0" fontId="26" fillId="33" borderId="0" xfId="0" applyFont="1" applyFill="1" applyAlignment="1" applyProtection="1">
      <alignment horizontal="left" vertical="center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19" fillId="33" borderId="0" xfId="0" applyFont="1" applyFill="1" applyAlignment="1" applyProtection="1">
      <alignment vertical="center"/>
      <protection hidden="1"/>
    </xf>
    <xf numFmtId="0" fontId="28" fillId="33" borderId="0" xfId="0" applyFont="1" applyFill="1" applyBorder="1" applyAlignment="1" applyProtection="1">
      <alignment vertical="center"/>
      <protection hidden="1"/>
    </xf>
    <xf numFmtId="3" fontId="0" fillId="33" borderId="48" xfId="0" applyNumberFormat="1" applyFill="1" applyBorder="1" applyAlignment="1" applyProtection="1">
      <alignment horizontal="right" vertical="center"/>
      <protection hidden="1"/>
    </xf>
    <xf numFmtId="3" fontId="0" fillId="33" borderId="49" xfId="0" applyNumberFormat="1" applyFill="1" applyBorder="1" applyAlignment="1" applyProtection="1">
      <alignment horizontal="right" vertical="center"/>
      <protection hidden="1"/>
    </xf>
    <xf numFmtId="3" fontId="0" fillId="33" borderId="23" xfId="0" applyNumberFormat="1" applyFill="1" applyBorder="1" applyAlignment="1" applyProtection="1">
      <alignment horizontal="right" vertical="center"/>
      <protection hidden="1"/>
    </xf>
    <xf numFmtId="3" fontId="51" fillId="33" borderId="48" xfId="0" applyNumberFormat="1" applyFont="1" applyFill="1" applyBorder="1" applyAlignment="1" applyProtection="1">
      <alignment horizontal="right" vertical="center"/>
      <protection hidden="1"/>
    </xf>
    <xf numFmtId="3" fontId="51" fillId="33" borderId="49" xfId="0" applyNumberFormat="1" applyFont="1" applyFill="1" applyBorder="1" applyAlignment="1" applyProtection="1">
      <alignment horizontal="right" vertical="center"/>
      <protection hidden="1"/>
    </xf>
    <xf numFmtId="3" fontId="53" fillId="33" borderId="12" xfId="0" applyNumberFormat="1" applyFont="1" applyFill="1" applyBorder="1" applyAlignment="1" applyProtection="1">
      <alignment horizontal="right" vertical="center"/>
      <protection hidden="1"/>
    </xf>
    <xf numFmtId="3" fontId="52" fillId="33" borderId="17" xfId="0" applyNumberFormat="1" applyFont="1" applyFill="1" applyBorder="1" applyAlignment="1" applyProtection="1">
      <alignment horizontal="right" vertical="center"/>
      <protection hidden="1"/>
    </xf>
    <xf numFmtId="0" fontId="28" fillId="33" borderId="0" xfId="0" applyFont="1" applyFill="1" applyAlignment="1" applyProtection="1">
      <alignment vertical="center"/>
      <protection hidden="1"/>
    </xf>
    <xf numFmtId="3" fontId="19" fillId="33" borderId="0" xfId="0" applyNumberFormat="1" applyFont="1" applyFill="1" applyAlignment="1" applyProtection="1">
      <alignment vertical="center"/>
      <protection hidden="1"/>
    </xf>
    <xf numFmtId="165" fontId="19" fillId="33" borderId="0" xfId="0" applyNumberFormat="1" applyFont="1" applyFill="1" applyAlignment="1" applyProtection="1">
      <alignment vertical="center"/>
      <protection hidden="1"/>
    </xf>
    <xf numFmtId="3" fontId="0" fillId="33" borderId="0" xfId="0" applyNumberFormat="1" applyFill="1" applyAlignment="1" applyProtection="1">
      <alignment vertical="center"/>
      <protection hidden="1"/>
    </xf>
    <xf numFmtId="3" fontId="51" fillId="33" borderId="0" xfId="0" applyNumberFormat="1" applyFont="1" applyFill="1" applyAlignment="1" applyProtection="1">
      <alignment vertical="center"/>
      <protection hidden="1"/>
    </xf>
    <xf numFmtId="3" fontId="51" fillId="0" borderId="0" xfId="0" applyNumberFormat="1" applyFont="1" applyAlignment="1" applyProtection="1">
      <alignment vertical="center"/>
      <protection hidden="1"/>
    </xf>
    <xf numFmtId="3" fontId="20" fillId="0" borderId="0" xfId="0" applyNumberFormat="1" applyFont="1" applyFill="1" applyBorder="1" applyAlignment="1" applyProtection="1">
      <alignment horizontal="center" vertical="top"/>
      <protection hidden="1"/>
    </xf>
    <xf numFmtId="3" fontId="20" fillId="0" borderId="10" xfId="0" applyNumberFormat="1" applyFont="1" applyFill="1" applyBorder="1" applyAlignment="1" applyProtection="1">
      <alignment horizontal="center" vertical="top"/>
      <protection hidden="1"/>
    </xf>
    <xf numFmtId="3" fontId="23" fillId="0" borderId="0" xfId="0" applyNumberFormat="1" applyFont="1" applyFill="1" applyBorder="1" applyAlignment="1" applyProtection="1">
      <alignment horizontal="center" vertical="center"/>
      <protection hidden="1"/>
    </xf>
    <xf numFmtId="3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2" fillId="0" borderId="50" xfId="0" applyNumberFormat="1" applyFont="1" applyBorder="1" applyAlignment="1">
      <alignment/>
    </xf>
    <xf numFmtId="3" fontId="52" fillId="0" borderId="48" xfId="0" applyNumberFormat="1" applyFont="1" applyBorder="1" applyAlignment="1">
      <alignment/>
    </xf>
    <xf numFmtId="3" fontId="52" fillId="0" borderId="51" xfId="0" applyNumberFormat="1" applyFont="1" applyBorder="1" applyAlignment="1">
      <alignment/>
    </xf>
    <xf numFmtId="3" fontId="52" fillId="0" borderId="52" xfId="0" applyNumberFormat="1" applyFont="1" applyBorder="1" applyAlignment="1">
      <alignment/>
    </xf>
    <xf numFmtId="3" fontId="52" fillId="0" borderId="49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40" xfId="0" applyNumberFormat="1" applyFont="1" applyBorder="1" applyAlignment="1">
      <alignment/>
    </xf>
    <xf numFmtId="3" fontId="52" fillId="0" borderId="41" xfId="0" applyNumberFormat="1" applyFont="1" applyBorder="1" applyAlignment="1">
      <alignment/>
    </xf>
    <xf numFmtId="3" fontId="52" fillId="0" borderId="53" xfId="0" applyNumberFormat="1" applyFont="1" applyBorder="1" applyAlignment="1">
      <alignment/>
    </xf>
    <xf numFmtId="3" fontId="52" fillId="0" borderId="42" xfId="0" applyNumberFormat="1" applyFont="1" applyBorder="1" applyAlignment="1">
      <alignment/>
    </xf>
    <xf numFmtId="3" fontId="26" fillId="0" borderId="0" xfId="0" applyNumberFormat="1" applyFont="1" applyAlignment="1" applyProtection="1">
      <alignment horizontal="left" vertical="center"/>
      <protection hidden="1"/>
    </xf>
    <xf numFmtId="3" fontId="26" fillId="0" borderId="0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Border="1" applyAlignment="1" applyProtection="1">
      <alignment vertical="center"/>
      <protection hidden="1"/>
    </xf>
    <xf numFmtId="3" fontId="24" fillId="0" borderId="12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0" fontId="33" fillId="33" borderId="0" xfId="0" applyNumberFormat="1" applyFont="1" applyFill="1" applyBorder="1" applyAlignment="1" applyProtection="1">
      <alignment horizontal="center" vertical="center"/>
      <protection hidden="1"/>
    </xf>
    <xf numFmtId="0" fontId="34" fillId="33" borderId="0" xfId="0" applyNumberFormat="1" applyFont="1" applyFill="1" applyBorder="1" applyAlignment="1" applyProtection="1">
      <alignment horizontal="center" vertical="center"/>
      <protection hidden="1"/>
    </xf>
    <xf numFmtId="0" fontId="34" fillId="33" borderId="11" xfId="0" applyNumberFormat="1" applyFont="1" applyFill="1" applyBorder="1" applyAlignment="1" applyProtection="1">
      <alignment horizontal="center" vertical="center"/>
      <protection hidden="1"/>
    </xf>
    <xf numFmtId="0" fontId="34" fillId="33" borderId="12" xfId="0" applyNumberFormat="1" applyFont="1" applyFill="1" applyBorder="1" applyAlignment="1" applyProtection="1">
      <alignment horizontal="center" vertical="center"/>
      <protection hidden="1"/>
    </xf>
    <xf numFmtId="0" fontId="34" fillId="33" borderId="13" xfId="0" applyNumberFormat="1" applyFont="1" applyFill="1" applyBorder="1" applyAlignment="1" applyProtection="1">
      <alignment horizontal="center" vertical="center"/>
      <protection hidden="1"/>
    </xf>
    <xf numFmtId="0" fontId="2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1" fillId="33" borderId="22" xfId="0" applyNumberFormat="1" applyFont="1" applyFill="1" applyBorder="1" applyAlignment="1" applyProtection="1">
      <alignment horizontal="center" vertical="center"/>
      <protection hidden="1"/>
    </xf>
    <xf numFmtId="0" fontId="21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33" borderId="0" xfId="0" applyNumberFormat="1" applyFont="1" applyFill="1" applyBorder="1" applyAlignment="1" applyProtection="1">
      <alignment vertical="center"/>
      <protection hidden="1"/>
    </xf>
    <xf numFmtId="3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19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24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19" fillId="33" borderId="11" xfId="0" applyNumberFormat="1" applyFont="1" applyFill="1" applyBorder="1" applyAlignment="1" applyProtection="1">
      <alignment horizontal="center" vertical="center"/>
      <protection hidden="1"/>
    </xf>
    <xf numFmtId="3" fontId="19" fillId="33" borderId="12" xfId="0" applyNumberFormat="1" applyFont="1" applyFill="1" applyBorder="1" applyAlignment="1" applyProtection="1">
      <alignment horizontal="center" vertical="center"/>
      <protection hidden="1"/>
    </xf>
    <xf numFmtId="3" fontId="19" fillId="33" borderId="13" xfId="0" applyNumberFormat="1" applyFont="1" applyFill="1" applyBorder="1" applyAlignment="1" applyProtection="1">
      <alignment horizontal="center" vertical="center"/>
      <protection hidden="1"/>
    </xf>
    <xf numFmtId="0" fontId="24" fillId="33" borderId="0" xfId="0" applyFont="1" applyFill="1" applyAlignment="1" applyProtection="1">
      <alignment vertical="center"/>
      <protection hidden="1"/>
    </xf>
    <xf numFmtId="0" fontId="24" fillId="33" borderId="14" xfId="0" applyFont="1" applyFill="1" applyBorder="1" applyAlignment="1" applyProtection="1">
      <alignment horizontal="center" vertical="center" wrapText="1"/>
      <protection hidden="1"/>
    </xf>
    <xf numFmtId="3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9" fillId="33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33" borderId="17" xfId="0" applyNumberFormat="1" applyFont="1" applyFill="1" applyBorder="1" applyAlignment="1" applyProtection="1">
      <alignment horizontal="center" vertical="center" wrapText="1"/>
      <protection hidden="1"/>
    </xf>
    <xf numFmtId="3" fontId="19" fillId="33" borderId="44" xfId="0" applyNumberFormat="1" applyFont="1" applyFill="1" applyBorder="1" applyAlignment="1" applyProtection="1">
      <alignment horizontal="center" vertical="center" wrapText="1"/>
      <protection hidden="1"/>
    </xf>
    <xf numFmtId="3" fontId="1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0" xfId="0" applyFont="1" applyFill="1" applyAlignment="1" applyProtection="1">
      <alignment vertical="center" wrapText="1"/>
      <protection hidden="1"/>
    </xf>
    <xf numFmtId="0" fontId="24" fillId="33" borderId="54" xfId="0" applyFont="1" applyFill="1" applyBorder="1" applyAlignment="1" applyProtection="1">
      <alignment horizontal="center" vertical="center"/>
      <protection hidden="1"/>
    </xf>
    <xf numFmtId="3" fontId="24" fillId="33" borderId="17" xfId="0" applyNumberFormat="1" applyFont="1" applyFill="1" applyBorder="1" applyAlignment="1" applyProtection="1">
      <alignment horizontal="right" vertical="center" wrapText="1"/>
      <protection hidden="1"/>
    </xf>
    <xf numFmtId="0" fontId="24" fillId="33" borderId="45" xfId="0" applyFont="1" applyFill="1" applyBorder="1" applyAlignment="1" applyProtection="1">
      <alignment horizontal="center" vertical="center"/>
      <protection hidden="1"/>
    </xf>
    <xf numFmtId="3" fontId="24" fillId="33" borderId="0" xfId="0" applyNumberFormat="1" applyFont="1" applyFill="1" applyBorder="1" applyAlignment="1" applyProtection="1">
      <alignment horizontal="right" vertical="center" wrapText="1"/>
      <protection hidden="1"/>
    </xf>
    <xf numFmtId="3" fontId="24" fillId="33" borderId="50" xfId="0" applyNumberFormat="1" applyFont="1" applyFill="1" applyBorder="1" applyAlignment="1" applyProtection="1">
      <alignment horizontal="right" vertical="center"/>
      <protection hidden="1"/>
    </xf>
    <xf numFmtId="0" fontId="24" fillId="33" borderId="55" xfId="0" applyFont="1" applyFill="1" applyBorder="1" applyAlignment="1" applyProtection="1">
      <alignment horizontal="center" vertical="center"/>
      <protection hidden="1"/>
    </xf>
    <xf numFmtId="3" fontId="24" fillId="33" borderId="21" xfId="0" applyNumberFormat="1" applyFont="1" applyFill="1" applyBorder="1" applyAlignment="1" applyProtection="1">
      <alignment horizontal="right" vertical="center"/>
      <protection hidden="1"/>
    </xf>
    <xf numFmtId="0" fontId="19" fillId="33" borderId="56" xfId="0" applyFont="1" applyFill="1" applyBorder="1" applyAlignment="1" applyProtection="1">
      <alignment horizontal="left" vertical="center" indent="1"/>
      <protection hidden="1"/>
    </xf>
    <xf numFmtId="0" fontId="19" fillId="33" borderId="54" xfId="0" applyFont="1" applyFill="1" applyBorder="1" applyAlignment="1" applyProtection="1">
      <alignment vertical="center"/>
      <protection hidden="1"/>
    </xf>
    <xf numFmtId="3" fontId="0" fillId="33" borderId="57" xfId="0" applyNumberFormat="1" applyFill="1" applyBorder="1" applyAlignment="1" applyProtection="1">
      <alignment horizontal="right" vertical="center"/>
      <protection hidden="1"/>
    </xf>
    <xf numFmtId="3" fontId="0" fillId="33" borderId="51" xfId="0" applyNumberFormat="1" applyFill="1" applyBorder="1" applyAlignment="1" applyProtection="1">
      <alignment horizontal="right" vertical="center"/>
      <protection hidden="1"/>
    </xf>
    <xf numFmtId="0" fontId="19" fillId="33" borderId="58" xfId="0" applyFont="1" applyFill="1" applyBorder="1" applyAlignment="1" applyProtection="1">
      <alignment horizontal="left" vertical="center" indent="1"/>
      <protection hidden="1"/>
    </xf>
    <xf numFmtId="0" fontId="24" fillId="33" borderId="11" xfId="0" applyFont="1" applyFill="1" applyBorder="1" applyAlignment="1" applyProtection="1">
      <alignment horizontal="center" vertical="center"/>
      <protection hidden="1"/>
    </xf>
    <xf numFmtId="3" fontId="24" fillId="33" borderId="30" xfId="0" applyNumberFormat="1" applyFont="1" applyFill="1" applyBorder="1" applyAlignment="1" applyProtection="1">
      <alignment horizontal="right" vertical="center"/>
      <protection hidden="1"/>
    </xf>
    <xf numFmtId="3" fontId="24" fillId="33" borderId="29" xfId="0" applyNumberFormat="1" applyFont="1" applyFill="1" applyBorder="1" applyAlignment="1" applyProtection="1">
      <alignment horizontal="right" vertical="center"/>
      <protection hidden="1"/>
    </xf>
    <xf numFmtId="3" fontId="24" fillId="33" borderId="31" xfId="0" applyNumberFormat="1" applyFont="1" applyFill="1" applyBorder="1" applyAlignment="1" applyProtection="1">
      <alignment horizontal="right" vertical="center"/>
      <protection hidden="1"/>
    </xf>
    <xf numFmtId="0" fontId="19" fillId="33" borderId="59" xfId="0" applyFont="1" applyFill="1" applyBorder="1" applyAlignment="1" applyProtection="1">
      <alignment horizontal="left" vertical="center" indent="1"/>
      <protection hidden="1"/>
    </xf>
    <xf numFmtId="3" fontId="0" fillId="33" borderId="60" xfId="0" applyNumberFormat="1" applyFill="1" applyBorder="1" applyAlignment="1" applyProtection="1">
      <alignment horizontal="right" vertical="center"/>
      <protection hidden="1"/>
    </xf>
    <xf numFmtId="3" fontId="24" fillId="33" borderId="46" xfId="0" applyNumberFormat="1" applyFont="1" applyFill="1" applyBorder="1" applyAlignment="1" applyProtection="1">
      <alignment horizontal="right" vertical="center"/>
      <protection hidden="1"/>
    </xf>
    <xf numFmtId="3" fontId="24" fillId="33" borderId="19" xfId="0" applyNumberFormat="1" applyFont="1" applyFill="1" applyBorder="1" applyAlignment="1" applyProtection="1">
      <alignment horizontal="right" vertical="center"/>
      <protection hidden="1"/>
    </xf>
    <xf numFmtId="3" fontId="24" fillId="33" borderId="47" xfId="0" applyNumberFormat="1" applyFont="1" applyFill="1" applyBorder="1" applyAlignment="1" applyProtection="1">
      <alignment horizontal="right" vertical="center"/>
      <protection hidden="1"/>
    </xf>
    <xf numFmtId="3" fontId="0" fillId="33" borderId="61" xfId="0" applyNumberFormat="1" applyFill="1" applyBorder="1" applyAlignment="1" applyProtection="1">
      <alignment horizontal="right" vertical="center"/>
      <protection hidden="1"/>
    </xf>
    <xf numFmtId="3" fontId="0" fillId="33" borderId="62" xfId="0" applyNumberFormat="1" applyFill="1" applyBorder="1" applyAlignment="1" applyProtection="1">
      <alignment horizontal="right" vertical="center"/>
      <protection hidden="1"/>
    </xf>
    <xf numFmtId="3" fontId="0" fillId="33" borderId="53" xfId="0" applyNumberFormat="1" applyFill="1" applyBorder="1" applyAlignment="1" applyProtection="1">
      <alignment horizontal="right" vertical="center"/>
      <protection hidden="1"/>
    </xf>
    <xf numFmtId="3" fontId="19" fillId="33" borderId="0" xfId="0" applyNumberFormat="1" applyFont="1" applyFill="1" applyAlignment="1" applyProtection="1">
      <alignment horizontal="right" vertical="center"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3" fontId="24" fillId="33" borderId="0" xfId="0" applyNumberFormat="1" applyFont="1" applyFill="1" applyBorder="1" applyAlignment="1" applyProtection="1">
      <alignment vertical="center"/>
      <protection hidden="1"/>
    </xf>
    <xf numFmtId="3" fontId="52" fillId="33" borderId="30" xfId="0" applyNumberFormat="1" applyFont="1" applyFill="1" applyBorder="1" applyAlignment="1" applyProtection="1">
      <alignment horizontal="right" vertical="center"/>
      <protection hidden="1"/>
    </xf>
    <xf numFmtId="3" fontId="52" fillId="33" borderId="29" xfId="0" applyNumberFormat="1" applyFont="1" applyFill="1" applyBorder="1" applyAlignment="1" applyProtection="1">
      <alignment horizontal="right" vertical="center"/>
      <protection hidden="1"/>
    </xf>
    <xf numFmtId="3" fontId="52" fillId="33" borderId="31" xfId="0" applyNumberFormat="1" applyFont="1" applyFill="1" applyBorder="1" applyAlignment="1" applyProtection="1">
      <alignment horizontal="right" vertical="center"/>
      <protection hidden="1"/>
    </xf>
    <xf numFmtId="3" fontId="52" fillId="33" borderId="0" xfId="0" applyNumberFormat="1" applyFont="1" applyFill="1" applyBorder="1" applyAlignment="1" applyProtection="1">
      <alignment horizontal="right" vertical="center"/>
      <protection hidden="1"/>
    </xf>
    <xf numFmtId="0" fontId="25" fillId="33" borderId="0" xfId="0" applyFont="1" applyFill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33" borderId="0" xfId="0" applyFont="1" applyFill="1" applyAlignment="1" applyProtection="1">
      <alignment vertical="center"/>
      <protection hidden="1"/>
    </xf>
    <xf numFmtId="3" fontId="52" fillId="33" borderId="19" xfId="0" applyNumberFormat="1" applyFont="1" applyFill="1" applyBorder="1" applyAlignment="1" applyProtection="1">
      <alignment horizontal="right" vertical="center"/>
      <protection hidden="1"/>
    </xf>
    <xf numFmtId="3" fontId="52" fillId="33" borderId="47" xfId="0" applyNumberFormat="1" applyFont="1" applyFill="1" applyBorder="1" applyAlignment="1" applyProtection="1">
      <alignment horizontal="right" vertical="center"/>
      <protection hidden="1"/>
    </xf>
    <xf numFmtId="0" fontId="19" fillId="33" borderId="63" xfId="0" applyFont="1" applyFill="1" applyBorder="1" applyAlignment="1" applyProtection="1">
      <alignment horizontal="left" vertical="center" indent="1"/>
      <protection hidden="1"/>
    </xf>
    <xf numFmtId="3" fontId="0" fillId="33" borderId="15" xfId="0" applyNumberFormat="1" applyFill="1" applyBorder="1" applyAlignment="1" applyProtection="1">
      <alignment horizontal="right" vertical="center"/>
      <protection hidden="1"/>
    </xf>
    <xf numFmtId="3" fontId="0" fillId="33" borderId="16" xfId="0" applyNumberFormat="1" applyFill="1" applyBorder="1" applyAlignment="1" applyProtection="1">
      <alignment horizontal="right" vertical="center"/>
      <protection hidden="1"/>
    </xf>
    <xf numFmtId="3" fontId="52" fillId="33" borderId="24" xfId="0" applyNumberFormat="1" applyFont="1" applyFill="1" applyBorder="1" applyAlignment="1" applyProtection="1">
      <alignment horizontal="right" vertical="center"/>
      <protection hidden="1"/>
    </xf>
    <xf numFmtId="3" fontId="52" fillId="33" borderId="25" xfId="0" applyNumberFormat="1" applyFont="1" applyFill="1" applyBorder="1" applyAlignment="1" applyProtection="1">
      <alignment horizontal="right" vertical="center"/>
      <protection hidden="1"/>
    </xf>
    <xf numFmtId="3" fontId="56" fillId="33" borderId="0" xfId="0" applyNumberFormat="1" applyFont="1" applyFill="1" applyBorder="1" applyAlignment="1" applyProtection="1">
      <alignment horizontal="right" vertical="center"/>
      <protection hidden="1"/>
    </xf>
    <xf numFmtId="3" fontId="56" fillId="33" borderId="15" xfId="0" applyNumberFormat="1" applyFont="1" applyFill="1" applyBorder="1" applyAlignment="1" applyProtection="1">
      <alignment horizontal="right" vertical="center"/>
      <protection hidden="1"/>
    </xf>
    <xf numFmtId="3" fontId="56" fillId="33" borderId="16" xfId="0" applyNumberFormat="1" applyFont="1" applyFill="1" applyBorder="1" applyAlignment="1" applyProtection="1">
      <alignment horizontal="right" vertical="center"/>
      <protection hidden="1"/>
    </xf>
    <xf numFmtId="3" fontId="56" fillId="33" borderId="17" xfId="0" applyNumberFormat="1" applyFont="1" applyFill="1" applyBorder="1" applyAlignment="1" applyProtection="1">
      <alignment horizontal="right" vertical="center"/>
      <protection hidden="1"/>
    </xf>
    <xf numFmtId="0" fontId="23" fillId="33" borderId="0" xfId="0" applyFont="1" applyFill="1" applyBorder="1" applyAlignment="1" applyProtection="1">
      <alignment vertical="center"/>
      <protection hidden="1"/>
    </xf>
    <xf numFmtId="3" fontId="52" fillId="33" borderId="21" xfId="0" applyNumberFormat="1" applyFont="1" applyFill="1" applyBorder="1" applyAlignment="1" applyProtection="1">
      <alignment horizontal="right" vertical="center"/>
      <protection hidden="1"/>
    </xf>
    <xf numFmtId="3" fontId="52" fillId="33" borderId="40" xfId="0" applyNumberFormat="1" applyFont="1" applyFill="1" applyBorder="1" applyAlignment="1" applyProtection="1">
      <alignment horizontal="right" vertical="center"/>
      <protection hidden="1"/>
    </xf>
    <xf numFmtId="3" fontId="52" fillId="33" borderId="41" xfId="0" applyNumberFormat="1" applyFont="1" applyFill="1" applyBorder="1" applyAlignment="1" applyProtection="1">
      <alignment horizontal="right" vertical="center"/>
      <protection hidden="1"/>
    </xf>
    <xf numFmtId="3" fontId="52" fillId="33" borderId="42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 applyProtection="1">
      <alignment vertical="center"/>
      <protection hidden="1"/>
    </xf>
    <xf numFmtId="3" fontId="19" fillId="33" borderId="64" xfId="0" applyNumberFormat="1" applyFont="1" applyFill="1" applyBorder="1" applyAlignment="1" applyProtection="1">
      <alignment horizontal="center" vertical="center" wrapText="1"/>
      <protection hidden="1"/>
    </xf>
    <xf numFmtId="3" fontId="19" fillId="33" borderId="45" xfId="0" applyNumberFormat="1" applyFont="1" applyFill="1" applyBorder="1" applyAlignment="1" applyProtection="1">
      <alignment horizontal="center" vertical="center" wrapText="1"/>
      <protection hidden="1"/>
    </xf>
    <xf numFmtId="3" fontId="19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0" fillId="33" borderId="58" xfId="0" applyNumberFormat="1" applyFill="1" applyBorder="1" applyAlignment="1" applyProtection="1">
      <alignment horizontal="right" vertical="center"/>
      <protection hidden="1"/>
    </xf>
    <xf numFmtId="3" fontId="0" fillId="33" borderId="65" xfId="0" applyNumberFormat="1" applyFill="1" applyBorder="1" applyAlignment="1" applyProtection="1">
      <alignment horizontal="right" vertical="center"/>
      <protection hidden="1"/>
    </xf>
    <xf numFmtId="3" fontId="0" fillId="33" borderId="66" xfId="0" applyNumberFormat="1" applyFill="1" applyBorder="1" applyAlignment="1" applyProtection="1">
      <alignment horizontal="right" vertical="center"/>
      <protection hidden="1"/>
    </xf>
    <xf numFmtId="3" fontId="52" fillId="33" borderId="11" xfId="0" applyNumberFormat="1" applyFont="1" applyFill="1" applyBorder="1" applyAlignment="1" applyProtection="1">
      <alignment horizontal="right" vertical="center"/>
      <protection hidden="1"/>
    </xf>
    <xf numFmtId="3" fontId="52" fillId="33" borderId="44" xfId="0" applyNumberFormat="1" applyFont="1" applyFill="1" applyBorder="1" applyAlignment="1" applyProtection="1">
      <alignment horizontal="right" vertical="center"/>
      <protection hidden="1"/>
    </xf>
    <xf numFmtId="166" fontId="19" fillId="0" borderId="0" xfId="0" applyNumberFormat="1" applyFont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48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abSelected="1" zoomScalePageLayoutView="0" workbookViewId="0" topLeftCell="A1">
      <selection activeCell="A1" sqref="A1:BN1"/>
    </sheetView>
  </sheetViews>
  <sheetFormatPr defaultColWidth="9.140625" defaultRowHeight="15"/>
  <cols>
    <col min="1" max="1" width="41.00390625" style="88" customWidth="1"/>
    <col min="2" max="3" width="4.57421875" style="85" customWidth="1"/>
    <col min="4" max="4" width="9.7109375" style="89" customWidth="1"/>
    <col min="5" max="5" width="8.28125" style="89" customWidth="1"/>
    <col min="6" max="6" width="9.421875" style="89" customWidth="1"/>
    <col min="7" max="9" width="8.00390625" style="89" customWidth="1"/>
    <col min="10" max="18" width="8.28125" style="89" customWidth="1"/>
    <col min="19" max="20" width="8.00390625" style="89" customWidth="1"/>
    <col min="21" max="24" width="9.00390625" style="89" customWidth="1"/>
    <col min="25" max="26" width="8.00390625" style="89" customWidth="1"/>
    <col min="27" max="27" width="8.00390625" style="40" customWidth="1"/>
    <col min="28" max="29" width="8.28125" style="40" customWidth="1"/>
    <col min="30" max="30" width="8.8515625" style="40" customWidth="1"/>
    <col min="31" max="32" width="8.28125" style="40" customWidth="1"/>
    <col min="33" max="33" width="9.28125" style="40" customWidth="1"/>
    <col min="34" max="44" width="8.28125" style="40" customWidth="1"/>
    <col min="45" max="45" width="10.00390625" style="40" customWidth="1"/>
    <col min="46" max="63" width="8.28125" style="40" customWidth="1"/>
    <col min="64" max="64" width="9.7109375" style="40" bestFit="1" customWidth="1"/>
    <col min="65" max="65" width="10.140625" style="40" bestFit="1" customWidth="1"/>
    <col min="66" max="66" width="9.7109375" style="40" bestFit="1" customWidth="1"/>
    <col min="67" max="67" width="10.28125" style="2" customWidth="1"/>
    <col min="68" max="16384" width="9.140625" style="3" customWidth="1"/>
  </cols>
  <sheetData>
    <row r="1" spans="1:66" ht="23.2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0.25">
      <c r="A3" s="7" t="s">
        <v>109</v>
      </c>
      <c r="B3" s="8"/>
      <c r="C3" s="9"/>
      <c r="D3" s="10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2"/>
      <c r="BO3" s="5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>
      <c r="A4" s="7"/>
      <c r="B4" s="13"/>
      <c r="C4" s="13"/>
      <c r="D4" s="14" t="s">
        <v>4</v>
      </c>
      <c r="E4" s="15"/>
      <c r="F4" s="16"/>
      <c r="G4" s="14" t="s">
        <v>5</v>
      </c>
      <c r="H4" s="15"/>
      <c r="I4" s="16"/>
      <c r="J4" s="14" t="s">
        <v>6</v>
      </c>
      <c r="K4" s="15"/>
      <c r="L4" s="16"/>
      <c r="M4" s="14" t="s">
        <v>7</v>
      </c>
      <c r="N4" s="15"/>
      <c r="O4" s="16"/>
      <c r="P4" s="14" t="s">
        <v>8</v>
      </c>
      <c r="Q4" s="15"/>
      <c r="R4" s="16"/>
      <c r="S4" s="14" t="s">
        <v>9</v>
      </c>
      <c r="T4" s="15"/>
      <c r="U4" s="16"/>
      <c r="V4" s="14" t="s">
        <v>10</v>
      </c>
      <c r="W4" s="15"/>
      <c r="X4" s="16"/>
      <c r="Y4" s="14" t="s">
        <v>11</v>
      </c>
      <c r="Z4" s="15"/>
      <c r="AA4" s="16"/>
      <c r="AB4" s="14" t="s">
        <v>12</v>
      </c>
      <c r="AC4" s="15"/>
      <c r="AD4" s="16"/>
      <c r="AE4" s="14" t="s">
        <v>13</v>
      </c>
      <c r="AF4" s="15"/>
      <c r="AG4" s="16"/>
      <c r="AH4" s="14" t="s">
        <v>14</v>
      </c>
      <c r="AI4" s="17"/>
      <c r="AJ4" s="18"/>
      <c r="AK4" s="14" t="s">
        <v>15</v>
      </c>
      <c r="AL4" s="15"/>
      <c r="AM4" s="16"/>
      <c r="AN4" s="14" t="s">
        <v>16</v>
      </c>
      <c r="AO4" s="15"/>
      <c r="AP4" s="16"/>
      <c r="AQ4" s="14" t="s">
        <v>17</v>
      </c>
      <c r="AR4" s="15"/>
      <c r="AS4" s="16"/>
      <c r="AT4" s="14" t="s">
        <v>18</v>
      </c>
      <c r="AU4" s="15"/>
      <c r="AV4" s="16"/>
      <c r="AW4" s="14" t="s">
        <v>19</v>
      </c>
      <c r="AX4" s="15"/>
      <c r="AY4" s="16"/>
      <c r="AZ4" s="19" t="s">
        <v>20</v>
      </c>
      <c r="BA4" s="20"/>
      <c r="BB4" s="21"/>
      <c r="BC4" s="19" t="s">
        <v>21</v>
      </c>
      <c r="BD4" s="20"/>
      <c r="BE4" s="21"/>
      <c r="BF4" s="19" t="s">
        <v>22</v>
      </c>
      <c r="BG4" s="20"/>
      <c r="BH4" s="21"/>
      <c r="BI4" s="19" t="s">
        <v>23</v>
      </c>
      <c r="BJ4" s="20"/>
      <c r="BK4" s="21"/>
      <c r="BL4" s="14" t="s">
        <v>24</v>
      </c>
      <c r="BM4" s="15"/>
      <c r="BN4" s="16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2.5">
      <c r="A5" s="23"/>
      <c r="B5" s="24"/>
      <c r="C5" s="24"/>
      <c r="D5" s="25" t="s">
        <v>25</v>
      </c>
      <c r="E5" s="26" t="s">
        <v>26</v>
      </c>
      <c r="F5" s="27" t="s">
        <v>27</v>
      </c>
      <c r="G5" s="25" t="s">
        <v>25</v>
      </c>
      <c r="H5" s="26" t="s">
        <v>26</v>
      </c>
      <c r="I5" s="27" t="s">
        <v>27</v>
      </c>
      <c r="J5" s="28" t="s">
        <v>25</v>
      </c>
      <c r="K5" s="29" t="s">
        <v>26</v>
      </c>
      <c r="L5" s="30" t="s">
        <v>27</v>
      </c>
      <c r="M5" s="25" t="s">
        <v>25</v>
      </c>
      <c r="N5" s="26" t="s">
        <v>26</v>
      </c>
      <c r="O5" s="31" t="s">
        <v>27</v>
      </c>
      <c r="P5" s="25" t="s">
        <v>25</v>
      </c>
      <c r="Q5" s="26" t="s">
        <v>26</v>
      </c>
      <c r="R5" s="31" t="s">
        <v>27</v>
      </c>
      <c r="S5" s="25" t="s">
        <v>25</v>
      </c>
      <c r="T5" s="26" t="s">
        <v>26</v>
      </c>
      <c r="U5" s="27" t="s">
        <v>27</v>
      </c>
      <c r="V5" s="25" t="s">
        <v>25</v>
      </c>
      <c r="W5" s="26" t="s">
        <v>26</v>
      </c>
      <c r="X5" s="27" t="s">
        <v>27</v>
      </c>
      <c r="Y5" s="25" t="s">
        <v>25</v>
      </c>
      <c r="Z5" s="26" t="s">
        <v>26</v>
      </c>
      <c r="AA5" s="27" t="s">
        <v>27</v>
      </c>
      <c r="AB5" s="25" t="s">
        <v>25</v>
      </c>
      <c r="AC5" s="26" t="s">
        <v>26</v>
      </c>
      <c r="AD5" s="27" t="s">
        <v>27</v>
      </c>
      <c r="AE5" s="25" t="s">
        <v>25</v>
      </c>
      <c r="AF5" s="26" t="s">
        <v>26</v>
      </c>
      <c r="AG5" s="27" t="s">
        <v>27</v>
      </c>
      <c r="AH5" s="25" t="s">
        <v>25</v>
      </c>
      <c r="AI5" s="26" t="s">
        <v>26</v>
      </c>
      <c r="AJ5" s="27" t="s">
        <v>27</v>
      </c>
      <c r="AK5" s="25" t="s">
        <v>25</v>
      </c>
      <c r="AL5" s="26" t="s">
        <v>26</v>
      </c>
      <c r="AM5" s="27" t="s">
        <v>27</v>
      </c>
      <c r="AN5" s="25" t="s">
        <v>25</v>
      </c>
      <c r="AO5" s="26" t="s">
        <v>26</v>
      </c>
      <c r="AP5" s="27" t="s">
        <v>27</v>
      </c>
      <c r="AQ5" s="25" t="s">
        <v>25</v>
      </c>
      <c r="AR5" s="26" t="s">
        <v>26</v>
      </c>
      <c r="AS5" s="27" t="s">
        <v>27</v>
      </c>
      <c r="AT5" s="25" t="s">
        <v>25</v>
      </c>
      <c r="AU5" s="26" t="s">
        <v>26</v>
      </c>
      <c r="AV5" s="27" t="s">
        <v>27</v>
      </c>
      <c r="AW5" s="25" t="s">
        <v>25</v>
      </c>
      <c r="AX5" s="26" t="s">
        <v>26</v>
      </c>
      <c r="AY5" s="27" t="s">
        <v>27</v>
      </c>
      <c r="AZ5" s="25" t="s">
        <v>25</v>
      </c>
      <c r="BA5" s="26" t="s">
        <v>26</v>
      </c>
      <c r="BB5" s="27" t="s">
        <v>27</v>
      </c>
      <c r="BC5" s="25" t="s">
        <v>25</v>
      </c>
      <c r="BD5" s="26" t="s">
        <v>26</v>
      </c>
      <c r="BE5" s="27" t="s">
        <v>27</v>
      </c>
      <c r="BF5" s="25" t="s">
        <v>25</v>
      </c>
      <c r="BG5" s="26" t="s">
        <v>26</v>
      </c>
      <c r="BH5" s="27" t="s">
        <v>27</v>
      </c>
      <c r="BI5" s="25" t="s">
        <v>25</v>
      </c>
      <c r="BJ5" s="26" t="s">
        <v>26</v>
      </c>
      <c r="BK5" s="27" t="s">
        <v>27</v>
      </c>
      <c r="BL5" s="25" t="s">
        <v>25</v>
      </c>
      <c r="BM5" s="26" t="s">
        <v>26</v>
      </c>
      <c r="BN5" s="27" t="s">
        <v>27</v>
      </c>
      <c r="BO5" s="32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67" ht="15">
      <c r="A6" s="34" t="s">
        <v>28</v>
      </c>
      <c r="B6" s="35"/>
      <c r="C6" s="36"/>
      <c r="D6" s="37">
        <v>13466</v>
      </c>
      <c r="E6" s="38">
        <v>8139</v>
      </c>
      <c r="F6" s="39">
        <v>21605</v>
      </c>
      <c r="G6" s="37">
        <v>114</v>
      </c>
      <c r="H6" s="38">
        <v>20</v>
      </c>
      <c r="I6" s="39">
        <v>134</v>
      </c>
      <c r="J6" s="37">
        <v>1904</v>
      </c>
      <c r="K6" s="38">
        <v>99</v>
      </c>
      <c r="L6" s="39">
        <v>2003</v>
      </c>
      <c r="M6" s="37">
        <v>3824</v>
      </c>
      <c r="N6" s="38">
        <v>523</v>
      </c>
      <c r="O6" s="39">
        <v>4347</v>
      </c>
      <c r="P6" s="37">
        <v>17</v>
      </c>
      <c r="Q6" s="38">
        <v>20</v>
      </c>
      <c r="R6" s="39">
        <v>37</v>
      </c>
      <c r="S6" s="37">
        <v>5842</v>
      </c>
      <c r="T6" s="38">
        <v>642</v>
      </c>
      <c r="U6" s="39">
        <v>6484</v>
      </c>
      <c r="V6" s="37">
        <v>374</v>
      </c>
      <c r="W6" s="38">
        <v>171</v>
      </c>
      <c r="X6" s="39">
        <v>545</v>
      </c>
      <c r="Y6" s="37">
        <v>9632</v>
      </c>
      <c r="Z6" s="38">
        <v>7022</v>
      </c>
      <c r="AA6" s="39">
        <v>16654</v>
      </c>
      <c r="AB6" s="37">
        <v>5860</v>
      </c>
      <c r="AC6" s="38">
        <v>2018</v>
      </c>
      <c r="AD6" s="39">
        <v>7878</v>
      </c>
      <c r="AE6" s="37">
        <v>3861</v>
      </c>
      <c r="AF6" s="38">
        <v>11527</v>
      </c>
      <c r="AG6" s="39">
        <v>15388</v>
      </c>
      <c r="AH6" s="37">
        <v>51235</v>
      </c>
      <c r="AI6" s="38">
        <v>11287</v>
      </c>
      <c r="AJ6" s="39">
        <v>62522</v>
      </c>
      <c r="AK6" s="37">
        <v>4763</v>
      </c>
      <c r="AL6" s="38">
        <v>873</v>
      </c>
      <c r="AM6" s="39">
        <v>5636</v>
      </c>
      <c r="AN6" s="37">
        <v>46472</v>
      </c>
      <c r="AO6" s="38">
        <v>10414</v>
      </c>
      <c r="AP6" s="39">
        <v>56886</v>
      </c>
      <c r="AQ6" s="37">
        <v>24423</v>
      </c>
      <c r="AR6" s="38">
        <v>3925</v>
      </c>
      <c r="AS6" s="39">
        <v>28348</v>
      </c>
      <c r="AT6" s="37">
        <v>2925</v>
      </c>
      <c r="AU6" s="38">
        <v>2206</v>
      </c>
      <c r="AV6" s="39">
        <v>5131</v>
      </c>
      <c r="AW6" s="37">
        <v>8497</v>
      </c>
      <c r="AX6" s="38">
        <v>3530</v>
      </c>
      <c r="AY6" s="39">
        <v>12027</v>
      </c>
      <c r="AZ6" s="37">
        <v>13319</v>
      </c>
      <c r="BA6" s="38">
        <v>4663</v>
      </c>
      <c r="BB6" s="39">
        <v>17982</v>
      </c>
      <c r="BC6" s="37">
        <v>3991</v>
      </c>
      <c r="BD6" s="38">
        <v>2922</v>
      </c>
      <c r="BE6" s="39">
        <v>6913</v>
      </c>
      <c r="BF6" s="37">
        <v>7</v>
      </c>
      <c r="BG6" s="38">
        <v>28</v>
      </c>
      <c r="BH6" s="39">
        <v>35</v>
      </c>
      <c r="BI6" s="37">
        <v>62</v>
      </c>
      <c r="BJ6" s="38">
        <v>32</v>
      </c>
      <c r="BK6" s="39">
        <v>94</v>
      </c>
      <c r="BL6" s="37">
        <v>143494</v>
      </c>
      <c r="BM6" s="38">
        <v>58112</v>
      </c>
      <c r="BN6" s="39">
        <v>201606</v>
      </c>
      <c r="BO6" s="40"/>
    </row>
    <row r="7" spans="1:67" ht="15">
      <c r="A7" s="35"/>
      <c r="B7" s="35"/>
      <c r="C7" s="3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42"/>
      <c r="U7" s="42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0"/>
    </row>
    <row r="8" spans="1:67" ht="15">
      <c r="A8" s="34" t="s">
        <v>29</v>
      </c>
      <c r="B8" s="35"/>
      <c r="C8" s="36"/>
      <c r="D8" s="43">
        <v>6733</v>
      </c>
      <c r="E8" s="44">
        <v>6245</v>
      </c>
      <c r="F8" s="45">
        <v>12978</v>
      </c>
      <c r="G8" s="46">
        <v>105</v>
      </c>
      <c r="H8" s="47">
        <v>20</v>
      </c>
      <c r="I8" s="48">
        <v>125</v>
      </c>
      <c r="J8" s="46">
        <v>1807</v>
      </c>
      <c r="K8" s="47">
        <v>86</v>
      </c>
      <c r="L8" s="48">
        <v>1893</v>
      </c>
      <c r="M8" s="46">
        <v>3735</v>
      </c>
      <c r="N8" s="47">
        <v>515</v>
      </c>
      <c r="O8" s="48">
        <v>4250</v>
      </c>
      <c r="P8" s="46">
        <v>0</v>
      </c>
      <c r="Q8" s="47">
        <v>0</v>
      </c>
      <c r="R8" s="48">
        <v>0</v>
      </c>
      <c r="S8" s="46">
        <v>5647</v>
      </c>
      <c r="T8" s="47">
        <v>621</v>
      </c>
      <c r="U8" s="48">
        <v>6268</v>
      </c>
      <c r="V8" s="46">
        <v>11</v>
      </c>
      <c r="W8" s="47">
        <v>28</v>
      </c>
      <c r="X8" s="48">
        <v>39</v>
      </c>
      <c r="Y8" s="46">
        <v>1530</v>
      </c>
      <c r="Z8" s="47">
        <v>2831</v>
      </c>
      <c r="AA8" s="48">
        <v>4361</v>
      </c>
      <c r="AB8" s="46">
        <v>2</v>
      </c>
      <c r="AC8" s="47">
        <v>22</v>
      </c>
      <c r="AD8" s="48">
        <v>24</v>
      </c>
      <c r="AE8" s="46">
        <v>147</v>
      </c>
      <c r="AF8" s="47">
        <v>700</v>
      </c>
      <c r="AG8" s="48">
        <v>847</v>
      </c>
      <c r="AH8" s="46">
        <v>24753</v>
      </c>
      <c r="AI8" s="47">
        <v>6141</v>
      </c>
      <c r="AJ8" s="48">
        <v>30894</v>
      </c>
      <c r="AK8" s="46">
        <v>3055</v>
      </c>
      <c r="AL8" s="47">
        <v>830</v>
      </c>
      <c r="AM8" s="48">
        <v>3885</v>
      </c>
      <c r="AN8" s="46">
        <v>21698</v>
      </c>
      <c r="AO8" s="47">
        <v>5311</v>
      </c>
      <c r="AP8" s="48">
        <v>27009</v>
      </c>
      <c r="AQ8" s="46">
        <v>2056</v>
      </c>
      <c r="AR8" s="47">
        <v>2917</v>
      </c>
      <c r="AS8" s="48">
        <v>4973</v>
      </c>
      <c r="AT8" s="46">
        <v>2925</v>
      </c>
      <c r="AU8" s="47">
        <v>2205</v>
      </c>
      <c r="AV8" s="48">
        <v>5130</v>
      </c>
      <c r="AW8" s="46">
        <v>6868</v>
      </c>
      <c r="AX8" s="47">
        <v>3472</v>
      </c>
      <c r="AY8" s="48">
        <v>10340</v>
      </c>
      <c r="AZ8" s="46">
        <v>571</v>
      </c>
      <c r="BA8" s="47">
        <v>420</v>
      </c>
      <c r="BB8" s="48">
        <v>991</v>
      </c>
      <c r="BC8" s="46">
        <v>238</v>
      </c>
      <c r="BD8" s="47">
        <v>58</v>
      </c>
      <c r="BE8" s="48">
        <v>296</v>
      </c>
      <c r="BF8" s="46">
        <v>2</v>
      </c>
      <c r="BG8" s="47">
        <v>0</v>
      </c>
      <c r="BH8" s="48">
        <v>2</v>
      </c>
      <c r="BI8" s="46">
        <v>0</v>
      </c>
      <c r="BJ8" s="47">
        <v>1</v>
      </c>
      <c r="BK8" s="48">
        <v>1</v>
      </c>
      <c r="BL8" s="46">
        <v>51483</v>
      </c>
      <c r="BM8" s="47">
        <v>25661</v>
      </c>
      <c r="BN8" s="48">
        <v>77144</v>
      </c>
      <c r="BO8" s="40"/>
    </row>
    <row r="9" spans="1:67" ht="15">
      <c r="A9" s="49" t="s">
        <v>30</v>
      </c>
      <c r="B9" s="35"/>
      <c r="C9" s="36"/>
      <c r="D9" s="46">
        <v>1353</v>
      </c>
      <c r="E9" s="47">
        <v>600</v>
      </c>
      <c r="F9" s="48">
        <v>1953</v>
      </c>
      <c r="G9" s="46">
        <v>8</v>
      </c>
      <c r="H9" s="47">
        <v>3</v>
      </c>
      <c r="I9" s="48">
        <v>11</v>
      </c>
      <c r="J9" s="46">
        <v>44</v>
      </c>
      <c r="K9" s="47">
        <v>9</v>
      </c>
      <c r="L9" s="48">
        <v>53</v>
      </c>
      <c r="M9" s="46">
        <v>145</v>
      </c>
      <c r="N9" s="47">
        <v>89</v>
      </c>
      <c r="O9" s="48">
        <v>234</v>
      </c>
      <c r="P9" s="46">
        <v>0</v>
      </c>
      <c r="Q9" s="47">
        <v>0</v>
      </c>
      <c r="R9" s="48">
        <v>0</v>
      </c>
      <c r="S9" s="46">
        <v>197</v>
      </c>
      <c r="T9" s="47">
        <v>101</v>
      </c>
      <c r="U9" s="48">
        <v>298</v>
      </c>
      <c r="V9" s="46">
        <v>0</v>
      </c>
      <c r="W9" s="47">
        <v>3</v>
      </c>
      <c r="X9" s="48">
        <v>3</v>
      </c>
      <c r="Y9" s="46">
        <v>176</v>
      </c>
      <c r="Z9" s="47">
        <v>272</v>
      </c>
      <c r="AA9" s="48">
        <v>448</v>
      </c>
      <c r="AB9" s="46">
        <v>0</v>
      </c>
      <c r="AC9" s="47">
        <v>3</v>
      </c>
      <c r="AD9" s="48">
        <v>3</v>
      </c>
      <c r="AE9" s="46">
        <v>51</v>
      </c>
      <c r="AF9" s="47">
        <v>82</v>
      </c>
      <c r="AG9" s="48">
        <v>133</v>
      </c>
      <c r="AH9" s="46">
        <v>4656</v>
      </c>
      <c r="AI9" s="47">
        <v>1155</v>
      </c>
      <c r="AJ9" s="48">
        <v>5811</v>
      </c>
      <c r="AK9" s="46">
        <v>950</v>
      </c>
      <c r="AL9" s="47">
        <v>269</v>
      </c>
      <c r="AM9" s="48">
        <v>1219</v>
      </c>
      <c r="AN9" s="46">
        <v>3706</v>
      </c>
      <c r="AO9" s="47">
        <v>886</v>
      </c>
      <c r="AP9" s="48">
        <v>4592</v>
      </c>
      <c r="AQ9" s="46">
        <v>278</v>
      </c>
      <c r="AR9" s="47">
        <v>345</v>
      </c>
      <c r="AS9" s="48">
        <v>623</v>
      </c>
      <c r="AT9" s="46">
        <v>1955</v>
      </c>
      <c r="AU9" s="47">
        <v>1494</v>
      </c>
      <c r="AV9" s="48">
        <v>3449</v>
      </c>
      <c r="AW9" s="46">
        <v>3806</v>
      </c>
      <c r="AX9" s="47">
        <v>2927</v>
      </c>
      <c r="AY9" s="48">
        <v>6733</v>
      </c>
      <c r="AZ9" s="46">
        <v>403</v>
      </c>
      <c r="BA9" s="47">
        <v>248</v>
      </c>
      <c r="BB9" s="48">
        <v>651</v>
      </c>
      <c r="BC9" s="46">
        <v>68</v>
      </c>
      <c r="BD9" s="47">
        <v>20</v>
      </c>
      <c r="BE9" s="48">
        <v>88</v>
      </c>
      <c r="BF9" s="46">
        <v>0</v>
      </c>
      <c r="BG9" s="47">
        <v>0</v>
      </c>
      <c r="BH9" s="48">
        <v>0</v>
      </c>
      <c r="BI9" s="46">
        <v>0</v>
      </c>
      <c r="BJ9" s="47">
        <v>1</v>
      </c>
      <c r="BK9" s="48">
        <v>1</v>
      </c>
      <c r="BL9" s="46">
        <v>12943</v>
      </c>
      <c r="BM9" s="47">
        <v>7251</v>
      </c>
      <c r="BN9" s="48">
        <v>20194</v>
      </c>
      <c r="BO9" s="40"/>
    </row>
    <row r="10" spans="1:256" ht="15">
      <c r="A10" s="50" t="s">
        <v>31</v>
      </c>
      <c r="B10" s="51"/>
      <c r="C10" s="52"/>
      <c r="D10" s="53">
        <v>21</v>
      </c>
      <c r="E10" s="54">
        <v>164</v>
      </c>
      <c r="F10" s="54">
        <v>185</v>
      </c>
      <c r="G10" s="53">
        <v>2</v>
      </c>
      <c r="H10" s="54">
        <v>2</v>
      </c>
      <c r="I10" s="54">
        <v>4</v>
      </c>
      <c r="J10" s="53">
        <v>0</v>
      </c>
      <c r="K10" s="54">
        <v>1</v>
      </c>
      <c r="L10" s="54">
        <v>1</v>
      </c>
      <c r="M10" s="53">
        <v>35</v>
      </c>
      <c r="N10" s="54">
        <v>59</v>
      </c>
      <c r="O10" s="54">
        <v>94</v>
      </c>
      <c r="P10" s="53">
        <v>0</v>
      </c>
      <c r="Q10" s="54">
        <v>0</v>
      </c>
      <c r="R10" s="54">
        <v>0</v>
      </c>
      <c r="S10" s="53">
        <v>37</v>
      </c>
      <c r="T10" s="54">
        <v>62</v>
      </c>
      <c r="U10" s="54">
        <v>99</v>
      </c>
      <c r="V10" s="53">
        <v>0</v>
      </c>
      <c r="W10" s="54">
        <v>1</v>
      </c>
      <c r="X10" s="54">
        <v>1</v>
      </c>
      <c r="Y10" s="53">
        <v>32</v>
      </c>
      <c r="Z10" s="54">
        <v>166</v>
      </c>
      <c r="AA10" s="54">
        <v>198</v>
      </c>
      <c r="AB10" s="53">
        <v>0</v>
      </c>
      <c r="AC10" s="54">
        <v>0</v>
      </c>
      <c r="AD10" s="54">
        <v>0</v>
      </c>
      <c r="AE10" s="53">
        <v>47</v>
      </c>
      <c r="AF10" s="54">
        <v>65</v>
      </c>
      <c r="AG10" s="54">
        <v>112</v>
      </c>
      <c r="AH10" s="53">
        <v>359</v>
      </c>
      <c r="AI10" s="54">
        <v>127</v>
      </c>
      <c r="AJ10" s="54">
        <v>486</v>
      </c>
      <c r="AK10" s="53">
        <v>28</v>
      </c>
      <c r="AL10" s="54">
        <v>6</v>
      </c>
      <c r="AM10" s="54">
        <v>34</v>
      </c>
      <c r="AN10" s="53">
        <v>331</v>
      </c>
      <c r="AO10" s="54">
        <v>121</v>
      </c>
      <c r="AP10" s="54">
        <v>452</v>
      </c>
      <c r="AQ10" s="53">
        <v>29</v>
      </c>
      <c r="AR10" s="54">
        <v>31</v>
      </c>
      <c r="AS10" s="54">
        <v>60</v>
      </c>
      <c r="AT10" s="53">
        <v>16</v>
      </c>
      <c r="AU10" s="54">
        <v>28</v>
      </c>
      <c r="AV10" s="54">
        <v>44</v>
      </c>
      <c r="AW10" s="53">
        <v>363</v>
      </c>
      <c r="AX10" s="54">
        <v>44</v>
      </c>
      <c r="AY10" s="54">
        <v>407</v>
      </c>
      <c r="AZ10" s="53">
        <v>3</v>
      </c>
      <c r="BA10" s="54">
        <v>6</v>
      </c>
      <c r="BB10" s="54">
        <v>9</v>
      </c>
      <c r="BC10" s="53">
        <v>1</v>
      </c>
      <c r="BD10" s="54">
        <v>0</v>
      </c>
      <c r="BE10" s="54">
        <v>1</v>
      </c>
      <c r="BF10" s="53">
        <v>0</v>
      </c>
      <c r="BG10" s="54">
        <v>0</v>
      </c>
      <c r="BH10" s="54">
        <v>0</v>
      </c>
      <c r="BI10" s="53">
        <v>0</v>
      </c>
      <c r="BJ10" s="54">
        <v>0</v>
      </c>
      <c r="BK10" s="54">
        <v>0</v>
      </c>
      <c r="BL10" s="55">
        <v>908</v>
      </c>
      <c r="BM10" s="54">
        <v>694</v>
      </c>
      <c r="BN10" s="56">
        <v>1602</v>
      </c>
      <c r="BO10" s="40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67" ht="15">
      <c r="A11" s="58" t="s">
        <v>32</v>
      </c>
      <c r="B11" s="59"/>
      <c r="C11" s="60"/>
      <c r="D11" s="61">
        <v>598</v>
      </c>
      <c r="E11" s="62">
        <v>84</v>
      </c>
      <c r="F11" s="62">
        <v>682</v>
      </c>
      <c r="G11" s="61">
        <v>0</v>
      </c>
      <c r="H11" s="62">
        <v>0</v>
      </c>
      <c r="I11" s="62">
        <v>0</v>
      </c>
      <c r="J11" s="61">
        <v>15</v>
      </c>
      <c r="K11" s="62">
        <v>0</v>
      </c>
      <c r="L11" s="62">
        <v>15</v>
      </c>
      <c r="M11" s="61">
        <v>32</v>
      </c>
      <c r="N11" s="62">
        <v>2</v>
      </c>
      <c r="O11" s="62">
        <v>34</v>
      </c>
      <c r="P11" s="61">
        <v>0</v>
      </c>
      <c r="Q11" s="62">
        <v>0</v>
      </c>
      <c r="R11" s="62">
        <v>0</v>
      </c>
      <c r="S11" s="61">
        <v>47</v>
      </c>
      <c r="T11" s="62">
        <v>2</v>
      </c>
      <c r="U11" s="62">
        <v>49</v>
      </c>
      <c r="V11" s="61">
        <v>0</v>
      </c>
      <c r="W11" s="62">
        <v>0</v>
      </c>
      <c r="X11" s="62">
        <v>0</v>
      </c>
      <c r="Y11" s="61">
        <v>94</v>
      </c>
      <c r="Z11" s="62">
        <v>38</v>
      </c>
      <c r="AA11" s="62">
        <v>132</v>
      </c>
      <c r="AB11" s="61">
        <v>0</v>
      </c>
      <c r="AC11" s="62">
        <v>0</v>
      </c>
      <c r="AD11" s="62">
        <v>0</v>
      </c>
      <c r="AE11" s="61">
        <v>1</v>
      </c>
      <c r="AF11" s="62">
        <v>4</v>
      </c>
      <c r="AG11" s="62">
        <v>5</v>
      </c>
      <c r="AH11" s="61">
        <v>645</v>
      </c>
      <c r="AI11" s="62">
        <v>102</v>
      </c>
      <c r="AJ11" s="62">
        <v>747</v>
      </c>
      <c r="AK11" s="61">
        <v>111</v>
      </c>
      <c r="AL11" s="62">
        <v>24</v>
      </c>
      <c r="AM11" s="62">
        <v>135</v>
      </c>
      <c r="AN11" s="61">
        <v>534</v>
      </c>
      <c r="AO11" s="62">
        <v>78</v>
      </c>
      <c r="AP11" s="62">
        <v>612</v>
      </c>
      <c r="AQ11" s="61">
        <v>58</v>
      </c>
      <c r="AR11" s="62">
        <v>25</v>
      </c>
      <c r="AS11" s="62">
        <v>83</v>
      </c>
      <c r="AT11" s="61">
        <v>16</v>
      </c>
      <c r="AU11" s="62">
        <v>17</v>
      </c>
      <c r="AV11" s="62">
        <v>33</v>
      </c>
      <c r="AW11" s="61">
        <v>42</v>
      </c>
      <c r="AX11" s="62">
        <v>18</v>
      </c>
      <c r="AY11" s="62">
        <v>60</v>
      </c>
      <c r="AZ11" s="61">
        <v>15</v>
      </c>
      <c r="BA11" s="62">
        <v>12</v>
      </c>
      <c r="BB11" s="62">
        <v>27</v>
      </c>
      <c r="BC11" s="61">
        <v>2</v>
      </c>
      <c r="BD11" s="62">
        <v>0</v>
      </c>
      <c r="BE11" s="62">
        <v>2</v>
      </c>
      <c r="BF11" s="61">
        <v>0</v>
      </c>
      <c r="BG11" s="62">
        <v>0</v>
      </c>
      <c r="BH11" s="62">
        <v>0</v>
      </c>
      <c r="BI11" s="61">
        <v>0</v>
      </c>
      <c r="BJ11" s="62">
        <v>0</v>
      </c>
      <c r="BK11" s="62">
        <v>0</v>
      </c>
      <c r="BL11" s="61">
        <v>1518</v>
      </c>
      <c r="BM11" s="63">
        <v>302</v>
      </c>
      <c r="BN11" s="64">
        <v>1820</v>
      </c>
      <c r="BO11" s="40"/>
    </row>
    <row r="12" spans="1:67" ht="15">
      <c r="A12" s="58" t="s">
        <v>33</v>
      </c>
      <c r="B12" s="59"/>
      <c r="C12" s="60"/>
      <c r="D12" s="61">
        <v>14</v>
      </c>
      <c r="E12" s="62">
        <v>18</v>
      </c>
      <c r="F12" s="62">
        <v>32</v>
      </c>
      <c r="G12" s="61">
        <v>6</v>
      </c>
      <c r="H12" s="62">
        <v>0</v>
      </c>
      <c r="I12" s="62">
        <v>6</v>
      </c>
      <c r="J12" s="61">
        <v>2</v>
      </c>
      <c r="K12" s="62">
        <v>0</v>
      </c>
      <c r="L12" s="62">
        <v>2</v>
      </c>
      <c r="M12" s="61">
        <v>71</v>
      </c>
      <c r="N12" s="62">
        <v>18</v>
      </c>
      <c r="O12" s="62">
        <v>89</v>
      </c>
      <c r="P12" s="61">
        <v>0</v>
      </c>
      <c r="Q12" s="62">
        <v>0</v>
      </c>
      <c r="R12" s="62">
        <v>0</v>
      </c>
      <c r="S12" s="61">
        <v>79</v>
      </c>
      <c r="T12" s="62">
        <v>18</v>
      </c>
      <c r="U12" s="62">
        <v>97</v>
      </c>
      <c r="V12" s="61">
        <v>0</v>
      </c>
      <c r="W12" s="62">
        <v>0</v>
      </c>
      <c r="X12" s="62">
        <v>0</v>
      </c>
      <c r="Y12" s="61">
        <v>1</v>
      </c>
      <c r="Z12" s="62">
        <v>9</v>
      </c>
      <c r="AA12" s="62">
        <v>10</v>
      </c>
      <c r="AB12" s="61">
        <v>0</v>
      </c>
      <c r="AC12" s="62">
        <v>2</v>
      </c>
      <c r="AD12" s="62">
        <v>2</v>
      </c>
      <c r="AE12" s="61">
        <v>1</v>
      </c>
      <c r="AF12" s="62">
        <v>1</v>
      </c>
      <c r="AG12" s="62">
        <v>2</v>
      </c>
      <c r="AH12" s="61">
        <v>396</v>
      </c>
      <c r="AI12" s="62">
        <v>107</v>
      </c>
      <c r="AJ12" s="62">
        <v>503</v>
      </c>
      <c r="AK12" s="61">
        <v>29</v>
      </c>
      <c r="AL12" s="62">
        <v>6</v>
      </c>
      <c r="AM12" s="62">
        <v>35</v>
      </c>
      <c r="AN12" s="61">
        <v>367</v>
      </c>
      <c r="AO12" s="62">
        <v>101</v>
      </c>
      <c r="AP12" s="62">
        <v>468</v>
      </c>
      <c r="AQ12" s="61">
        <v>57</v>
      </c>
      <c r="AR12" s="62">
        <v>37</v>
      </c>
      <c r="AS12" s="62">
        <v>94</v>
      </c>
      <c r="AT12" s="61">
        <v>192</v>
      </c>
      <c r="AU12" s="62">
        <v>27</v>
      </c>
      <c r="AV12" s="62">
        <v>219</v>
      </c>
      <c r="AW12" s="61">
        <v>197</v>
      </c>
      <c r="AX12" s="62">
        <v>48</v>
      </c>
      <c r="AY12" s="62">
        <v>245</v>
      </c>
      <c r="AZ12" s="61">
        <v>3</v>
      </c>
      <c r="BA12" s="62">
        <v>12</v>
      </c>
      <c r="BB12" s="62">
        <v>15</v>
      </c>
      <c r="BC12" s="61">
        <v>0</v>
      </c>
      <c r="BD12" s="62">
        <v>0</v>
      </c>
      <c r="BE12" s="62">
        <v>0</v>
      </c>
      <c r="BF12" s="61">
        <v>0</v>
      </c>
      <c r="BG12" s="62">
        <v>0</v>
      </c>
      <c r="BH12" s="62">
        <v>0</v>
      </c>
      <c r="BI12" s="61">
        <v>0</v>
      </c>
      <c r="BJ12" s="62">
        <v>0</v>
      </c>
      <c r="BK12" s="62">
        <v>0</v>
      </c>
      <c r="BL12" s="61">
        <v>940</v>
      </c>
      <c r="BM12" s="63">
        <v>279</v>
      </c>
      <c r="BN12" s="64">
        <v>1219</v>
      </c>
      <c r="BO12" s="40"/>
    </row>
    <row r="13" spans="1:67" ht="15">
      <c r="A13" s="58" t="s">
        <v>34</v>
      </c>
      <c r="B13" s="59"/>
      <c r="C13" s="60"/>
      <c r="D13" s="61">
        <v>16</v>
      </c>
      <c r="E13" s="62">
        <v>27</v>
      </c>
      <c r="F13" s="62">
        <v>43</v>
      </c>
      <c r="G13" s="61">
        <v>0</v>
      </c>
      <c r="H13" s="62">
        <v>1</v>
      </c>
      <c r="I13" s="62">
        <v>1</v>
      </c>
      <c r="J13" s="61">
        <v>0</v>
      </c>
      <c r="K13" s="62">
        <v>1</v>
      </c>
      <c r="L13" s="62">
        <v>1</v>
      </c>
      <c r="M13" s="61">
        <v>1</v>
      </c>
      <c r="N13" s="62">
        <v>2</v>
      </c>
      <c r="O13" s="62">
        <v>3</v>
      </c>
      <c r="P13" s="61">
        <v>0</v>
      </c>
      <c r="Q13" s="62">
        <v>0</v>
      </c>
      <c r="R13" s="62">
        <v>0</v>
      </c>
      <c r="S13" s="61">
        <v>1</v>
      </c>
      <c r="T13" s="62">
        <v>4</v>
      </c>
      <c r="U13" s="62">
        <v>5</v>
      </c>
      <c r="V13" s="61">
        <v>0</v>
      </c>
      <c r="W13" s="62">
        <v>0</v>
      </c>
      <c r="X13" s="62">
        <v>0</v>
      </c>
      <c r="Y13" s="61">
        <v>5</v>
      </c>
      <c r="Z13" s="62">
        <v>2</v>
      </c>
      <c r="AA13" s="62">
        <v>7</v>
      </c>
      <c r="AB13" s="61">
        <v>0</v>
      </c>
      <c r="AC13" s="62">
        <v>0</v>
      </c>
      <c r="AD13" s="62">
        <v>0</v>
      </c>
      <c r="AE13" s="61">
        <v>0</v>
      </c>
      <c r="AF13" s="62">
        <v>0</v>
      </c>
      <c r="AG13" s="62">
        <v>0</v>
      </c>
      <c r="AH13" s="61">
        <v>447</v>
      </c>
      <c r="AI13" s="62">
        <v>46</v>
      </c>
      <c r="AJ13" s="62">
        <v>493</v>
      </c>
      <c r="AK13" s="61">
        <v>26</v>
      </c>
      <c r="AL13" s="62">
        <v>1</v>
      </c>
      <c r="AM13" s="62">
        <v>27</v>
      </c>
      <c r="AN13" s="61">
        <v>421</v>
      </c>
      <c r="AO13" s="62">
        <v>45</v>
      </c>
      <c r="AP13" s="62">
        <v>466</v>
      </c>
      <c r="AQ13" s="61">
        <v>17</v>
      </c>
      <c r="AR13" s="62">
        <v>23</v>
      </c>
      <c r="AS13" s="62">
        <v>40</v>
      </c>
      <c r="AT13" s="61">
        <v>515</v>
      </c>
      <c r="AU13" s="62">
        <v>183</v>
      </c>
      <c r="AV13" s="62">
        <v>698</v>
      </c>
      <c r="AW13" s="61">
        <v>599</v>
      </c>
      <c r="AX13" s="62">
        <v>1880</v>
      </c>
      <c r="AY13" s="62">
        <v>2479</v>
      </c>
      <c r="AZ13" s="61">
        <v>4</v>
      </c>
      <c r="BA13" s="62">
        <v>5</v>
      </c>
      <c r="BB13" s="62">
        <v>9</v>
      </c>
      <c r="BC13" s="61">
        <v>0</v>
      </c>
      <c r="BD13" s="62">
        <v>1</v>
      </c>
      <c r="BE13" s="62">
        <v>1</v>
      </c>
      <c r="BF13" s="61">
        <v>0</v>
      </c>
      <c r="BG13" s="62">
        <v>0</v>
      </c>
      <c r="BH13" s="62">
        <v>0</v>
      </c>
      <c r="BI13" s="61">
        <v>0</v>
      </c>
      <c r="BJ13" s="62">
        <v>0</v>
      </c>
      <c r="BK13" s="62">
        <v>0</v>
      </c>
      <c r="BL13" s="61">
        <v>1604</v>
      </c>
      <c r="BM13" s="63">
        <v>2171</v>
      </c>
      <c r="BN13" s="64">
        <v>3775</v>
      </c>
      <c r="BO13" s="40"/>
    </row>
    <row r="14" spans="1:67" ht="15">
      <c r="A14" s="58" t="s">
        <v>35</v>
      </c>
      <c r="B14" s="59"/>
      <c r="C14" s="60"/>
      <c r="D14" s="61">
        <v>42</v>
      </c>
      <c r="E14" s="62">
        <v>13</v>
      </c>
      <c r="F14" s="62">
        <v>55</v>
      </c>
      <c r="G14" s="61">
        <v>0</v>
      </c>
      <c r="H14" s="62">
        <v>0</v>
      </c>
      <c r="I14" s="62">
        <v>0</v>
      </c>
      <c r="J14" s="61">
        <v>16</v>
      </c>
      <c r="K14" s="62">
        <v>1</v>
      </c>
      <c r="L14" s="62">
        <v>17</v>
      </c>
      <c r="M14" s="61">
        <v>0</v>
      </c>
      <c r="N14" s="62">
        <v>2</v>
      </c>
      <c r="O14" s="62">
        <v>2</v>
      </c>
      <c r="P14" s="61">
        <v>0</v>
      </c>
      <c r="Q14" s="62">
        <v>0</v>
      </c>
      <c r="R14" s="62">
        <v>0</v>
      </c>
      <c r="S14" s="61">
        <v>16</v>
      </c>
      <c r="T14" s="62">
        <v>3</v>
      </c>
      <c r="U14" s="62">
        <v>19</v>
      </c>
      <c r="V14" s="61">
        <v>0</v>
      </c>
      <c r="W14" s="62">
        <v>0</v>
      </c>
      <c r="X14" s="62">
        <v>0</v>
      </c>
      <c r="Y14" s="61">
        <v>0</v>
      </c>
      <c r="Z14" s="62">
        <v>2</v>
      </c>
      <c r="AA14" s="62">
        <v>2</v>
      </c>
      <c r="AB14" s="61">
        <v>0</v>
      </c>
      <c r="AC14" s="62">
        <v>0</v>
      </c>
      <c r="AD14" s="62">
        <v>0</v>
      </c>
      <c r="AE14" s="61">
        <v>0</v>
      </c>
      <c r="AF14" s="62">
        <v>0</v>
      </c>
      <c r="AG14" s="62">
        <v>0</v>
      </c>
      <c r="AH14" s="61">
        <v>233</v>
      </c>
      <c r="AI14" s="62">
        <v>61</v>
      </c>
      <c r="AJ14" s="62">
        <v>294</v>
      </c>
      <c r="AK14" s="61">
        <v>13</v>
      </c>
      <c r="AL14" s="62">
        <v>10</v>
      </c>
      <c r="AM14" s="62">
        <v>23</v>
      </c>
      <c r="AN14" s="61">
        <v>220</v>
      </c>
      <c r="AO14" s="62">
        <v>51</v>
      </c>
      <c r="AP14" s="62">
        <v>271</v>
      </c>
      <c r="AQ14" s="61">
        <v>2</v>
      </c>
      <c r="AR14" s="62">
        <v>26</v>
      </c>
      <c r="AS14" s="62">
        <v>28</v>
      </c>
      <c r="AT14" s="61">
        <v>66</v>
      </c>
      <c r="AU14" s="62">
        <v>85</v>
      </c>
      <c r="AV14" s="62">
        <v>151</v>
      </c>
      <c r="AW14" s="61">
        <v>824</v>
      </c>
      <c r="AX14" s="62">
        <v>289</v>
      </c>
      <c r="AY14" s="62">
        <v>1113</v>
      </c>
      <c r="AZ14" s="61">
        <v>0</v>
      </c>
      <c r="BA14" s="62">
        <v>3</v>
      </c>
      <c r="BB14" s="62">
        <v>3</v>
      </c>
      <c r="BC14" s="61">
        <v>1</v>
      </c>
      <c r="BD14" s="62">
        <v>0</v>
      </c>
      <c r="BE14" s="62">
        <v>1</v>
      </c>
      <c r="BF14" s="61">
        <v>0</v>
      </c>
      <c r="BG14" s="62">
        <v>0</v>
      </c>
      <c r="BH14" s="62">
        <v>0</v>
      </c>
      <c r="BI14" s="61">
        <v>0</v>
      </c>
      <c r="BJ14" s="62">
        <v>0</v>
      </c>
      <c r="BK14" s="62">
        <v>0</v>
      </c>
      <c r="BL14" s="61">
        <v>1184</v>
      </c>
      <c r="BM14" s="63">
        <v>482</v>
      </c>
      <c r="BN14" s="64">
        <v>1666</v>
      </c>
      <c r="BO14" s="40"/>
    </row>
    <row r="15" spans="1:67" ht="15">
      <c r="A15" s="58" t="s">
        <v>36</v>
      </c>
      <c r="B15" s="59"/>
      <c r="C15" s="60"/>
      <c r="D15" s="61">
        <v>89</v>
      </c>
      <c r="E15" s="62">
        <v>98</v>
      </c>
      <c r="F15" s="62">
        <v>187</v>
      </c>
      <c r="G15" s="61">
        <v>0</v>
      </c>
      <c r="H15" s="62">
        <v>0</v>
      </c>
      <c r="I15" s="62">
        <v>0</v>
      </c>
      <c r="J15" s="61">
        <v>0</v>
      </c>
      <c r="K15" s="62">
        <v>0</v>
      </c>
      <c r="L15" s="62">
        <v>0</v>
      </c>
      <c r="M15" s="61">
        <v>1</v>
      </c>
      <c r="N15" s="62">
        <v>5</v>
      </c>
      <c r="O15" s="62">
        <v>6</v>
      </c>
      <c r="P15" s="61">
        <v>0</v>
      </c>
      <c r="Q15" s="62">
        <v>0</v>
      </c>
      <c r="R15" s="62">
        <v>0</v>
      </c>
      <c r="S15" s="61">
        <v>1</v>
      </c>
      <c r="T15" s="62">
        <v>5</v>
      </c>
      <c r="U15" s="62">
        <v>6</v>
      </c>
      <c r="V15" s="61">
        <v>0</v>
      </c>
      <c r="W15" s="62">
        <v>0</v>
      </c>
      <c r="X15" s="62">
        <v>0</v>
      </c>
      <c r="Y15" s="61">
        <v>1</v>
      </c>
      <c r="Z15" s="62">
        <v>9</v>
      </c>
      <c r="AA15" s="62">
        <v>10</v>
      </c>
      <c r="AB15" s="61">
        <v>0</v>
      </c>
      <c r="AC15" s="62">
        <v>0</v>
      </c>
      <c r="AD15" s="62">
        <v>0</v>
      </c>
      <c r="AE15" s="61">
        <v>0</v>
      </c>
      <c r="AF15" s="62">
        <v>8</v>
      </c>
      <c r="AG15" s="62">
        <v>8</v>
      </c>
      <c r="AH15" s="61">
        <v>942</v>
      </c>
      <c r="AI15" s="62">
        <v>238</v>
      </c>
      <c r="AJ15" s="62">
        <v>1180</v>
      </c>
      <c r="AK15" s="61">
        <v>407</v>
      </c>
      <c r="AL15" s="62">
        <v>86</v>
      </c>
      <c r="AM15" s="62">
        <v>493</v>
      </c>
      <c r="AN15" s="61">
        <v>535</v>
      </c>
      <c r="AO15" s="62">
        <v>152</v>
      </c>
      <c r="AP15" s="62">
        <v>687</v>
      </c>
      <c r="AQ15" s="61">
        <v>38</v>
      </c>
      <c r="AR15" s="62">
        <v>32</v>
      </c>
      <c r="AS15" s="62">
        <v>70</v>
      </c>
      <c r="AT15" s="61">
        <v>90</v>
      </c>
      <c r="AU15" s="62">
        <v>144</v>
      </c>
      <c r="AV15" s="62">
        <v>234</v>
      </c>
      <c r="AW15" s="61">
        <v>13</v>
      </c>
      <c r="AX15" s="62">
        <v>15</v>
      </c>
      <c r="AY15" s="62">
        <v>28</v>
      </c>
      <c r="AZ15" s="61">
        <v>177</v>
      </c>
      <c r="BA15" s="62">
        <v>80</v>
      </c>
      <c r="BB15" s="62">
        <v>257</v>
      </c>
      <c r="BC15" s="61">
        <v>34</v>
      </c>
      <c r="BD15" s="62">
        <v>10</v>
      </c>
      <c r="BE15" s="62">
        <v>44</v>
      </c>
      <c r="BF15" s="61">
        <v>0</v>
      </c>
      <c r="BG15" s="62">
        <v>0</v>
      </c>
      <c r="BH15" s="62">
        <v>0</v>
      </c>
      <c r="BI15" s="61">
        <v>0</v>
      </c>
      <c r="BJ15" s="62">
        <v>0</v>
      </c>
      <c r="BK15" s="62">
        <v>0</v>
      </c>
      <c r="BL15" s="61">
        <v>1385</v>
      </c>
      <c r="BM15" s="63">
        <v>639</v>
      </c>
      <c r="BN15" s="64">
        <v>2024</v>
      </c>
      <c r="BO15" s="40"/>
    </row>
    <row r="16" spans="1:67" ht="15">
      <c r="A16" s="58" t="s">
        <v>37</v>
      </c>
      <c r="B16" s="59"/>
      <c r="C16" s="60"/>
      <c r="D16" s="61">
        <v>1</v>
      </c>
      <c r="E16" s="62">
        <v>0</v>
      </c>
      <c r="F16" s="62">
        <v>1</v>
      </c>
      <c r="G16" s="61">
        <v>0</v>
      </c>
      <c r="H16" s="62">
        <v>0</v>
      </c>
      <c r="I16" s="62">
        <v>0</v>
      </c>
      <c r="J16" s="61">
        <v>0</v>
      </c>
      <c r="K16" s="62">
        <v>0</v>
      </c>
      <c r="L16" s="62">
        <v>0</v>
      </c>
      <c r="M16" s="61">
        <v>0</v>
      </c>
      <c r="N16" s="62">
        <v>0</v>
      </c>
      <c r="O16" s="62">
        <v>0</v>
      </c>
      <c r="P16" s="61">
        <v>0</v>
      </c>
      <c r="Q16" s="62">
        <v>0</v>
      </c>
      <c r="R16" s="62">
        <v>0</v>
      </c>
      <c r="S16" s="61">
        <v>0</v>
      </c>
      <c r="T16" s="62">
        <v>0</v>
      </c>
      <c r="U16" s="62">
        <v>0</v>
      </c>
      <c r="V16" s="61">
        <v>0</v>
      </c>
      <c r="W16" s="62">
        <v>0</v>
      </c>
      <c r="X16" s="62">
        <v>0</v>
      </c>
      <c r="Y16" s="61">
        <v>0</v>
      </c>
      <c r="Z16" s="62">
        <v>0</v>
      </c>
      <c r="AA16" s="62">
        <v>0</v>
      </c>
      <c r="AB16" s="61">
        <v>0</v>
      </c>
      <c r="AC16" s="62">
        <v>0</v>
      </c>
      <c r="AD16" s="62">
        <v>0</v>
      </c>
      <c r="AE16" s="61">
        <v>0</v>
      </c>
      <c r="AF16" s="62">
        <v>0</v>
      </c>
      <c r="AG16" s="62">
        <v>0</v>
      </c>
      <c r="AH16" s="61">
        <v>0</v>
      </c>
      <c r="AI16" s="62">
        <v>0</v>
      </c>
      <c r="AJ16" s="62">
        <v>0</v>
      </c>
      <c r="AK16" s="61">
        <v>0</v>
      </c>
      <c r="AL16" s="62">
        <v>0</v>
      </c>
      <c r="AM16" s="62">
        <v>0</v>
      </c>
      <c r="AN16" s="61">
        <v>0</v>
      </c>
      <c r="AO16" s="62">
        <v>0</v>
      </c>
      <c r="AP16" s="62">
        <v>0</v>
      </c>
      <c r="AQ16" s="61">
        <v>0</v>
      </c>
      <c r="AR16" s="62">
        <v>0</v>
      </c>
      <c r="AS16" s="62">
        <v>0</v>
      </c>
      <c r="AT16" s="61">
        <v>0</v>
      </c>
      <c r="AU16" s="62">
        <v>1</v>
      </c>
      <c r="AV16" s="62">
        <v>1</v>
      </c>
      <c r="AW16" s="61">
        <v>0</v>
      </c>
      <c r="AX16" s="62">
        <v>0</v>
      </c>
      <c r="AY16" s="62">
        <v>0</v>
      </c>
      <c r="AZ16" s="61">
        <v>0</v>
      </c>
      <c r="BA16" s="62">
        <v>0</v>
      </c>
      <c r="BB16" s="62">
        <v>0</v>
      </c>
      <c r="BC16" s="61">
        <v>0</v>
      </c>
      <c r="BD16" s="62">
        <v>0</v>
      </c>
      <c r="BE16" s="62">
        <v>0</v>
      </c>
      <c r="BF16" s="61">
        <v>0</v>
      </c>
      <c r="BG16" s="62">
        <v>0</v>
      </c>
      <c r="BH16" s="62">
        <v>0</v>
      </c>
      <c r="BI16" s="61">
        <v>0</v>
      </c>
      <c r="BJ16" s="62">
        <v>0</v>
      </c>
      <c r="BK16" s="62">
        <v>0</v>
      </c>
      <c r="BL16" s="61">
        <v>1</v>
      </c>
      <c r="BM16" s="63">
        <v>1</v>
      </c>
      <c r="BN16" s="64">
        <v>2</v>
      </c>
      <c r="BO16" s="40"/>
    </row>
    <row r="17" spans="1:67" ht="15">
      <c r="A17" s="58" t="s">
        <v>38</v>
      </c>
      <c r="B17" s="59"/>
      <c r="C17" s="60"/>
      <c r="D17" s="61">
        <v>6</v>
      </c>
      <c r="E17" s="62">
        <v>52</v>
      </c>
      <c r="F17" s="62">
        <v>58</v>
      </c>
      <c r="G17" s="61">
        <v>0</v>
      </c>
      <c r="H17" s="62">
        <v>0</v>
      </c>
      <c r="I17" s="62">
        <v>0</v>
      </c>
      <c r="J17" s="61">
        <v>3</v>
      </c>
      <c r="K17" s="62">
        <v>2</v>
      </c>
      <c r="L17" s="62">
        <v>5</v>
      </c>
      <c r="M17" s="61">
        <v>0</v>
      </c>
      <c r="N17" s="62">
        <v>0</v>
      </c>
      <c r="O17" s="62">
        <v>0</v>
      </c>
      <c r="P17" s="61">
        <v>0</v>
      </c>
      <c r="Q17" s="62">
        <v>0</v>
      </c>
      <c r="R17" s="62">
        <v>0</v>
      </c>
      <c r="S17" s="61">
        <v>3</v>
      </c>
      <c r="T17" s="62">
        <v>2</v>
      </c>
      <c r="U17" s="62">
        <v>5</v>
      </c>
      <c r="V17" s="61">
        <v>0</v>
      </c>
      <c r="W17" s="62">
        <v>0</v>
      </c>
      <c r="X17" s="62">
        <v>0</v>
      </c>
      <c r="Y17" s="61">
        <v>35</v>
      </c>
      <c r="Z17" s="62">
        <v>18</v>
      </c>
      <c r="AA17" s="62">
        <v>53</v>
      </c>
      <c r="AB17" s="61">
        <v>0</v>
      </c>
      <c r="AC17" s="62">
        <v>1</v>
      </c>
      <c r="AD17" s="62">
        <v>1</v>
      </c>
      <c r="AE17" s="61">
        <v>1</v>
      </c>
      <c r="AF17" s="62">
        <v>1</v>
      </c>
      <c r="AG17" s="62">
        <v>2</v>
      </c>
      <c r="AH17" s="61">
        <v>1159</v>
      </c>
      <c r="AI17" s="62">
        <v>328</v>
      </c>
      <c r="AJ17" s="62">
        <v>1487</v>
      </c>
      <c r="AK17" s="61">
        <v>295</v>
      </c>
      <c r="AL17" s="62">
        <v>110</v>
      </c>
      <c r="AM17" s="62">
        <v>405</v>
      </c>
      <c r="AN17" s="61">
        <v>864</v>
      </c>
      <c r="AO17" s="62">
        <v>218</v>
      </c>
      <c r="AP17" s="62">
        <v>1082</v>
      </c>
      <c r="AQ17" s="61">
        <v>43</v>
      </c>
      <c r="AR17" s="62">
        <v>34</v>
      </c>
      <c r="AS17" s="62">
        <v>77</v>
      </c>
      <c r="AT17" s="61">
        <v>957</v>
      </c>
      <c r="AU17" s="62">
        <v>858</v>
      </c>
      <c r="AV17" s="62">
        <v>1815</v>
      </c>
      <c r="AW17" s="61">
        <v>886</v>
      </c>
      <c r="AX17" s="62">
        <v>494</v>
      </c>
      <c r="AY17" s="62">
        <v>1380</v>
      </c>
      <c r="AZ17" s="61">
        <v>183</v>
      </c>
      <c r="BA17" s="62">
        <v>112</v>
      </c>
      <c r="BB17" s="62">
        <v>295</v>
      </c>
      <c r="BC17" s="61">
        <v>28</v>
      </c>
      <c r="BD17" s="62">
        <v>5</v>
      </c>
      <c r="BE17" s="62">
        <v>33</v>
      </c>
      <c r="BF17" s="61">
        <v>0</v>
      </c>
      <c r="BG17" s="62">
        <v>0</v>
      </c>
      <c r="BH17" s="62">
        <v>0</v>
      </c>
      <c r="BI17" s="61">
        <v>0</v>
      </c>
      <c r="BJ17" s="62">
        <v>0</v>
      </c>
      <c r="BK17" s="62">
        <v>0</v>
      </c>
      <c r="BL17" s="61">
        <v>3301</v>
      </c>
      <c r="BM17" s="63">
        <v>1905</v>
      </c>
      <c r="BN17" s="64">
        <v>5206</v>
      </c>
      <c r="BO17" s="40"/>
    </row>
    <row r="18" spans="1:67" ht="15">
      <c r="A18" s="58" t="s">
        <v>39</v>
      </c>
      <c r="B18" s="59"/>
      <c r="C18" s="60"/>
      <c r="D18" s="61">
        <v>57</v>
      </c>
      <c r="E18" s="62">
        <v>65</v>
      </c>
      <c r="F18" s="62">
        <v>122</v>
      </c>
      <c r="G18" s="61">
        <v>0</v>
      </c>
      <c r="H18" s="62">
        <v>0</v>
      </c>
      <c r="I18" s="62">
        <v>0</v>
      </c>
      <c r="J18" s="61">
        <v>7</v>
      </c>
      <c r="K18" s="62">
        <v>4</v>
      </c>
      <c r="L18" s="62">
        <v>11</v>
      </c>
      <c r="M18" s="61">
        <v>5</v>
      </c>
      <c r="N18" s="62">
        <v>0</v>
      </c>
      <c r="O18" s="62">
        <v>5</v>
      </c>
      <c r="P18" s="61">
        <v>0</v>
      </c>
      <c r="Q18" s="62">
        <v>0</v>
      </c>
      <c r="R18" s="62">
        <v>0</v>
      </c>
      <c r="S18" s="61">
        <v>12</v>
      </c>
      <c r="T18" s="62">
        <v>4</v>
      </c>
      <c r="U18" s="62">
        <v>16</v>
      </c>
      <c r="V18" s="61">
        <v>0</v>
      </c>
      <c r="W18" s="62">
        <v>0</v>
      </c>
      <c r="X18" s="62">
        <v>0</v>
      </c>
      <c r="Y18" s="61">
        <v>6</v>
      </c>
      <c r="Z18" s="62">
        <v>22</v>
      </c>
      <c r="AA18" s="62">
        <v>28</v>
      </c>
      <c r="AB18" s="61">
        <v>0</v>
      </c>
      <c r="AC18" s="62">
        <v>0</v>
      </c>
      <c r="AD18" s="62">
        <v>0</v>
      </c>
      <c r="AE18" s="61">
        <v>1</v>
      </c>
      <c r="AF18" s="62">
        <v>2</v>
      </c>
      <c r="AG18" s="62">
        <v>3</v>
      </c>
      <c r="AH18" s="61">
        <v>151</v>
      </c>
      <c r="AI18" s="62">
        <v>88</v>
      </c>
      <c r="AJ18" s="62">
        <v>239</v>
      </c>
      <c r="AK18" s="61">
        <v>29</v>
      </c>
      <c r="AL18" s="62">
        <v>22</v>
      </c>
      <c r="AM18" s="62">
        <v>51</v>
      </c>
      <c r="AN18" s="61">
        <v>122</v>
      </c>
      <c r="AO18" s="62">
        <v>66</v>
      </c>
      <c r="AP18" s="62">
        <v>188</v>
      </c>
      <c r="AQ18" s="61">
        <v>15</v>
      </c>
      <c r="AR18" s="62">
        <v>53</v>
      </c>
      <c r="AS18" s="62">
        <v>68</v>
      </c>
      <c r="AT18" s="61">
        <v>99</v>
      </c>
      <c r="AU18" s="62">
        <v>143</v>
      </c>
      <c r="AV18" s="62">
        <v>242</v>
      </c>
      <c r="AW18" s="61">
        <v>294</v>
      </c>
      <c r="AX18" s="62">
        <v>111</v>
      </c>
      <c r="AY18" s="62">
        <v>405</v>
      </c>
      <c r="AZ18" s="61">
        <v>18</v>
      </c>
      <c r="BA18" s="62">
        <v>17</v>
      </c>
      <c r="BB18" s="62">
        <v>35</v>
      </c>
      <c r="BC18" s="61">
        <v>1</v>
      </c>
      <c r="BD18" s="62">
        <v>3</v>
      </c>
      <c r="BE18" s="62">
        <v>4</v>
      </c>
      <c r="BF18" s="61">
        <v>0</v>
      </c>
      <c r="BG18" s="62">
        <v>0</v>
      </c>
      <c r="BH18" s="62">
        <v>0</v>
      </c>
      <c r="BI18" s="61">
        <v>0</v>
      </c>
      <c r="BJ18" s="62">
        <v>1</v>
      </c>
      <c r="BK18" s="62">
        <v>1</v>
      </c>
      <c r="BL18" s="61">
        <v>654</v>
      </c>
      <c r="BM18" s="63">
        <v>509</v>
      </c>
      <c r="BN18" s="64">
        <v>1163</v>
      </c>
      <c r="BO18" s="40"/>
    </row>
    <row r="19" spans="1:67" ht="15">
      <c r="A19" s="58" t="s">
        <v>40</v>
      </c>
      <c r="B19" s="59"/>
      <c r="C19" s="60"/>
      <c r="D19" s="61">
        <v>507</v>
      </c>
      <c r="E19" s="62">
        <v>42</v>
      </c>
      <c r="F19" s="62">
        <v>549</v>
      </c>
      <c r="G19" s="61">
        <v>0</v>
      </c>
      <c r="H19" s="62">
        <v>0</v>
      </c>
      <c r="I19" s="62">
        <v>0</v>
      </c>
      <c r="J19" s="61">
        <v>0</v>
      </c>
      <c r="K19" s="62">
        <v>0</v>
      </c>
      <c r="L19" s="62">
        <v>0</v>
      </c>
      <c r="M19" s="61">
        <v>0</v>
      </c>
      <c r="N19" s="62">
        <v>0</v>
      </c>
      <c r="O19" s="62">
        <v>0</v>
      </c>
      <c r="P19" s="61">
        <v>0</v>
      </c>
      <c r="Q19" s="62">
        <v>0</v>
      </c>
      <c r="R19" s="62">
        <v>0</v>
      </c>
      <c r="S19" s="61">
        <v>0</v>
      </c>
      <c r="T19" s="62">
        <v>0</v>
      </c>
      <c r="U19" s="62">
        <v>0</v>
      </c>
      <c r="V19" s="61">
        <v>0</v>
      </c>
      <c r="W19" s="62">
        <v>0</v>
      </c>
      <c r="X19" s="62">
        <v>0</v>
      </c>
      <c r="Y19" s="61">
        <v>2</v>
      </c>
      <c r="Z19" s="62">
        <v>1</v>
      </c>
      <c r="AA19" s="62">
        <v>3</v>
      </c>
      <c r="AB19" s="61">
        <v>0</v>
      </c>
      <c r="AC19" s="62">
        <v>0</v>
      </c>
      <c r="AD19" s="62">
        <v>0</v>
      </c>
      <c r="AE19" s="61">
        <v>0</v>
      </c>
      <c r="AF19" s="62">
        <v>0</v>
      </c>
      <c r="AG19" s="62">
        <v>0</v>
      </c>
      <c r="AH19" s="61">
        <v>252</v>
      </c>
      <c r="AI19" s="62">
        <v>35</v>
      </c>
      <c r="AJ19" s="62">
        <v>287</v>
      </c>
      <c r="AK19" s="61">
        <v>10</v>
      </c>
      <c r="AL19" s="62">
        <v>2</v>
      </c>
      <c r="AM19" s="62">
        <v>12</v>
      </c>
      <c r="AN19" s="61">
        <v>242</v>
      </c>
      <c r="AO19" s="62">
        <v>33</v>
      </c>
      <c r="AP19" s="62">
        <v>275</v>
      </c>
      <c r="AQ19" s="61">
        <v>13</v>
      </c>
      <c r="AR19" s="62">
        <v>3</v>
      </c>
      <c r="AS19" s="62">
        <v>16</v>
      </c>
      <c r="AT19" s="61">
        <v>0</v>
      </c>
      <c r="AU19" s="62">
        <v>3</v>
      </c>
      <c r="AV19" s="62">
        <v>3</v>
      </c>
      <c r="AW19" s="61">
        <v>0</v>
      </c>
      <c r="AX19" s="62">
        <v>0</v>
      </c>
      <c r="AY19" s="62">
        <v>0</v>
      </c>
      <c r="AZ19" s="61">
        <v>0</v>
      </c>
      <c r="BA19" s="62">
        <v>0</v>
      </c>
      <c r="BB19" s="62">
        <v>0</v>
      </c>
      <c r="BC19" s="61">
        <v>0</v>
      </c>
      <c r="BD19" s="62">
        <v>0</v>
      </c>
      <c r="BE19" s="62">
        <v>0</v>
      </c>
      <c r="BF19" s="61">
        <v>0</v>
      </c>
      <c r="BG19" s="62">
        <v>0</v>
      </c>
      <c r="BH19" s="62">
        <v>0</v>
      </c>
      <c r="BI19" s="61">
        <v>0</v>
      </c>
      <c r="BJ19" s="62">
        <v>0</v>
      </c>
      <c r="BK19" s="62">
        <v>0</v>
      </c>
      <c r="BL19" s="61">
        <v>774</v>
      </c>
      <c r="BM19" s="63">
        <v>84</v>
      </c>
      <c r="BN19" s="64">
        <v>858</v>
      </c>
      <c r="BO19" s="40"/>
    </row>
    <row r="20" spans="1:67" ht="15">
      <c r="A20" s="65" t="s">
        <v>41</v>
      </c>
      <c r="B20" s="59"/>
      <c r="C20" s="60"/>
      <c r="D20" s="66">
        <v>2</v>
      </c>
      <c r="E20" s="62">
        <v>37</v>
      </c>
      <c r="F20" s="62">
        <v>39</v>
      </c>
      <c r="G20" s="66">
        <v>0</v>
      </c>
      <c r="H20" s="62">
        <v>0</v>
      </c>
      <c r="I20" s="62">
        <v>0</v>
      </c>
      <c r="J20" s="66">
        <v>1</v>
      </c>
      <c r="K20" s="62">
        <v>0</v>
      </c>
      <c r="L20" s="62">
        <v>1</v>
      </c>
      <c r="M20" s="66">
        <v>0</v>
      </c>
      <c r="N20" s="62">
        <v>1</v>
      </c>
      <c r="O20" s="62">
        <v>1</v>
      </c>
      <c r="P20" s="66">
        <v>0</v>
      </c>
      <c r="Q20" s="62">
        <v>0</v>
      </c>
      <c r="R20" s="62">
        <v>0</v>
      </c>
      <c r="S20" s="66">
        <v>1</v>
      </c>
      <c r="T20" s="62">
        <v>1</v>
      </c>
      <c r="U20" s="62">
        <v>2</v>
      </c>
      <c r="V20" s="66">
        <v>0</v>
      </c>
      <c r="W20" s="62">
        <v>2</v>
      </c>
      <c r="X20" s="62">
        <v>2</v>
      </c>
      <c r="Y20" s="66">
        <v>0</v>
      </c>
      <c r="Z20" s="62">
        <v>5</v>
      </c>
      <c r="AA20" s="62">
        <v>5</v>
      </c>
      <c r="AB20" s="66">
        <v>0</v>
      </c>
      <c r="AC20" s="62">
        <v>0</v>
      </c>
      <c r="AD20" s="62">
        <v>0</v>
      </c>
      <c r="AE20" s="66">
        <v>0</v>
      </c>
      <c r="AF20" s="62">
        <v>1</v>
      </c>
      <c r="AG20" s="62">
        <v>1</v>
      </c>
      <c r="AH20" s="66">
        <v>72</v>
      </c>
      <c r="AI20" s="62">
        <v>23</v>
      </c>
      <c r="AJ20" s="62">
        <v>95</v>
      </c>
      <c r="AK20" s="66">
        <v>2</v>
      </c>
      <c r="AL20" s="62">
        <v>2</v>
      </c>
      <c r="AM20" s="62">
        <v>4</v>
      </c>
      <c r="AN20" s="66">
        <v>70</v>
      </c>
      <c r="AO20" s="62">
        <v>21</v>
      </c>
      <c r="AP20" s="62">
        <v>91</v>
      </c>
      <c r="AQ20" s="66">
        <v>6</v>
      </c>
      <c r="AR20" s="62">
        <v>81</v>
      </c>
      <c r="AS20" s="62">
        <v>87</v>
      </c>
      <c r="AT20" s="66">
        <v>4</v>
      </c>
      <c r="AU20" s="62">
        <v>5</v>
      </c>
      <c r="AV20" s="62">
        <v>9</v>
      </c>
      <c r="AW20" s="66">
        <v>588</v>
      </c>
      <c r="AX20" s="62">
        <v>28</v>
      </c>
      <c r="AY20" s="62">
        <v>616</v>
      </c>
      <c r="AZ20" s="66">
        <v>0</v>
      </c>
      <c r="BA20" s="62">
        <v>1</v>
      </c>
      <c r="BB20" s="62">
        <v>1</v>
      </c>
      <c r="BC20" s="66">
        <v>1</v>
      </c>
      <c r="BD20" s="62">
        <v>1</v>
      </c>
      <c r="BE20" s="62">
        <v>2</v>
      </c>
      <c r="BF20" s="66">
        <v>0</v>
      </c>
      <c r="BG20" s="62">
        <v>0</v>
      </c>
      <c r="BH20" s="62">
        <v>0</v>
      </c>
      <c r="BI20" s="66">
        <v>0</v>
      </c>
      <c r="BJ20" s="62">
        <v>0</v>
      </c>
      <c r="BK20" s="62">
        <v>0</v>
      </c>
      <c r="BL20" s="66">
        <v>674</v>
      </c>
      <c r="BM20" s="62">
        <v>185</v>
      </c>
      <c r="BN20" s="67">
        <v>859</v>
      </c>
      <c r="BO20" s="40"/>
    </row>
    <row r="21" spans="1:67" ht="15">
      <c r="A21" s="34" t="s">
        <v>42</v>
      </c>
      <c r="B21" s="35"/>
      <c r="C21" s="36"/>
      <c r="D21" s="46">
        <v>2178</v>
      </c>
      <c r="E21" s="47">
        <v>2551</v>
      </c>
      <c r="F21" s="48">
        <v>4729</v>
      </c>
      <c r="G21" s="46">
        <v>69</v>
      </c>
      <c r="H21" s="47">
        <v>5</v>
      </c>
      <c r="I21" s="48">
        <v>74</v>
      </c>
      <c r="J21" s="46">
        <v>1206</v>
      </c>
      <c r="K21" s="47">
        <v>34</v>
      </c>
      <c r="L21" s="48">
        <v>1240</v>
      </c>
      <c r="M21" s="46">
        <v>2752</v>
      </c>
      <c r="N21" s="47">
        <v>187</v>
      </c>
      <c r="O21" s="48">
        <v>2939</v>
      </c>
      <c r="P21" s="46">
        <v>0</v>
      </c>
      <c r="Q21" s="47">
        <v>0</v>
      </c>
      <c r="R21" s="48">
        <v>0</v>
      </c>
      <c r="S21" s="46">
        <v>4027</v>
      </c>
      <c r="T21" s="47">
        <v>226</v>
      </c>
      <c r="U21" s="48">
        <v>4253</v>
      </c>
      <c r="V21" s="46">
        <v>2</v>
      </c>
      <c r="W21" s="47">
        <v>20</v>
      </c>
      <c r="X21" s="48">
        <v>22</v>
      </c>
      <c r="Y21" s="46">
        <v>842</v>
      </c>
      <c r="Z21" s="47">
        <v>2136</v>
      </c>
      <c r="AA21" s="48">
        <v>2978</v>
      </c>
      <c r="AB21" s="46">
        <v>1</v>
      </c>
      <c r="AC21" s="47">
        <v>12</v>
      </c>
      <c r="AD21" s="48">
        <v>13</v>
      </c>
      <c r="AE21" s="46">
        <v>84</v>
      </c>
      <c r="AF21" s="47">
        <v>607</v>
      </c>
      <c r="AG21" s="48">
        <v>691</v>
      </c>
      <c r="AH21" s="46">
        <v>12587</v>
      </c>
      <c r="AI21" s="47">
        <v>2756</v>
      </c>
      <c r="AJ21" s="48">
        <v>15343</v>
      </c>
      <c r="AK21" s="46">
        <v>1132</v>
      </c>
      <c r="AL21" s="47">
        <v>278</v>
      </c>
      <c r="AM21" s="48">
        <v>1410</v>
      </c>
      <c r="AN21" s="46">
        <v>11455</v>
      </c>
      <c r="AO21" s="47">
        <v>2478</v>
      </c>
      <c r="AP21" s="48">
        <v>13933</v>
      </c>
      <c r="AQ21" s="46">
        <v>1012</v>
      </c>
      <c r="AR21" s="47">
        <v>1464</v>
      </c>
      <c r="AS21" s="48">
        <v>2476</v>
      </c>
      <c r="AT21" s="46">
        <v>198</v>
      </c>
      <c r="AU21" s="47">
        <v>414</v>
      </c>
      <c r="AV21" s="48">
        <v>612</v>
      </c>
      <c r="AW21" s="46">
        <v>1291</v>
      </c>
      <c r="AX21" s="47">
        <v>288</v>
      </c>
      <c r="AY21" s="48">
        <v>1579</v>
      </c>
      <c r="AZ21" s="46">
        <v>52</v>
      </c>
      <c r="BA21" s="47">
        <v>63</v>
      </c>
      <c r="BB21" s="48">
        <v>115</v>
      </c>
      <c r="BC21" s="46">
        <v>29</v>
      </c>
      <c r="BD21" s="47">
        <v>13</v>
      </c>
      <c r="BE21" s="48">
        <v>42</v>
      </c>
      <c r="BF21" s="46">
        <v>0</v>
      </c>
      <c r="BG21" s="47">
        <v>0</v>
      </c>
      <c r="BH21" s="48">
        <v>0</v>
      </c>
      <c r="BI21" s="46">
        <v>0</v>
      </c>
      <c r="BJ21" s="47">
        <v>0</v>
      </c>
      <c r="BK21" s="48">
        <v>0</v>
      </c>
      <c r="BL21" s="46">
        <v>22303</v>
      </c>
      <c r="BM21" s="47">
        <v>10550</v>
      </c>
      <c r="BN21" s="48">
        <v>32853</v>
      </c>
      <c r="BO21" s="40"/>
    </row>
    <row r="22" spans="1:67" ht="15">
      <c r="A22" s="68" t="s">
        <v>43</v>
      </c>
      <c r="B22" s="59"/>
      <c r="C22" s="60"/>
      <c r="D22" s="53">
        <v>3</v>
      </c>
      <c r="E22" s="54">
        <v>4</v>
      </c>
      <c r="F22" s="54">
        <v>7</v>
      </c>
      <c r="G22" s="53">
        <v>0</v>
      </c>
      <c r="H22" s="54">
        <v>0</v>
      </c>
      <c r="I22" s="54">
        <v>0</v>
      </c>
      <c r="J22" s="53">
        <v>0</v>
      </c>
      <c r="K22" s="54">
        <v>0</v>
      </c>
      <c r="L22" s="54">
        <v>0</v>
      </c>
      <c r="M22" s="53">
        <v>0</v>
      </c>
      <c r="N22" s="54">
        <v>0</v>
      </c>
      <c r="O22" s="54">
        <v>0</v>
      </c>
      <c r="P22" s="53">
        <v>0</v>
      </c>
      <c r="Q22" s="54">
        <v>0</v>
      </c>
      <c r="R22" s="54">
        <v>0</v>
      </c>
      <c r="S22" s="53">
        <v>0</v>
      </c>
      <c r="T22" s="54">
        <v>0</v>
      </c>
      <c r="U22" s="54">
        <v>0</v>
      </c>
      <c r="V22" s="53">
        <v>1</v>
      </c>
      <c r="W22" s="54">
        <v>0</v>
      </c>
      <c r="X22" s="54">
        <v>1</v>
      </c>
      <c r="Y22" s="53">
        <v>0</v>
      </c>
      <c r="Z22" s="54">
        <v>0</v>
      </c>
      <c r="AA22" s="54">
        <v>0</v>
      </c>
      <c r="AB22" s="53">
        <v>0</v>
      </c>
      <c r="AC22" s="54">
        <v>1</v>
      </c>
      <c r="AD22" s="54">
        <v>1</v>
      </c>
      <c r="AE22" s="53">
        <v>0</v>
      </c>
      <c r="AF22" s="54">
        <v>1</v>
      </c>
      <c r="AG22" s="54">
        <v>1</v>
      </c>
      <c r="AH22" s="53">
        <v>34</v>
      </c>
      <c r="AI22" s="54">
        <v>11</v>
      </c>
      <c r="AJ22" s="54">
        <v>45</v>
      </c>
      <c r="AK22" s="53">
        <v>34</v>
      </c>
      <c r="AL22" s="54">
        <v>2</v>
      </c>
      <c r="AM22" s="54">
        <v>36</v>
      </c>
      <c r="AN22" s="53">
        <v>0</v>
      </c>
      <c r="AO22" s="54">
        <v>9</v>
      </c>
      <c r="AP22" s="54">
        <v>9</v>
      </c>
      <c r="AQ22" s="53">
        <v>0</v>
      </c>
      <c r="AR22" s="54">
        <v>6</v>
      </c>
      <c r="AS22" s="54">
        <v>6</v>
      </c>
      <c r="AT22" s="53">
        <v>1</v>
      </c>
      <c r="AU22" s="54">
        <v>0</v>
      </c>
      <c r="AV22" s="54">
        <v>1</v>
      </c>
      <c r="AW22" s="53">
        <v>3</v>
      </c>
      <c r="AX22" s="54">
        <v>0</v>
      </c>
      <c r="AY22" s="54">
        <v>3</v>
      </c>
      <c r="AZ22" s="53">
        <v>0</v>
      </c>
      <c r="BA22" s="54">
        <v>1</v>
      </c>
      <c r="BB22" s="54">
        <v>1</v>
      </c>
      <c r="BC22" s="53">
        <v>0</v>
      </c>
      <c r="BD22" s="54">
        <v>0</v>
      </c>
      <c r="BE22" s="54">
        <v>0</v>
      </c>
      <c r="BF22" s="53">
        <v>0</v>
      </c>
      <c r="BG22" s="54">
        <v>0</v>
      </c>
      <c r="BH22" s="54">
        <v>0</v>
      </c>
      <c r="BI22" s="53">
        <v>0</v>
      </c>
      <c r="BJ22" s="54">
        <v>0</v>
      </c>
      <c r="BK22" s="54">
        <v>0</v>
      </c>
      <c r="BL22" s="55">
        <v>42</v>
      </c>
      <c r="BM22" s="54">
        <v>24</v>
      </c>
      <c r="BN22" s="56">
        <v>66</v>
      </c>
      <c r="BO22" s="40"/>
    </row>
    <row r="23" spans="1:67" ht="15">
      <c r="A23" s="58" t="s">
        <v>44</v>
      </c>
      <c r="B23" s="59"/>
      <c r="C23" s="60"/>
      <c r="D23" s="61">
        <v>244</v>
      </c>
      <c r="E23" s="62">
        <v>170</v>
      </c>
      <c r="F23" s="62">
        <v>414</v>
      </c>
      <c r="G23" s="61">
        <v>0</v>
      </c>
      <c r="H23" s="62">
        <v>0</v>
      </c>
      <c r="I23" s="62">
        <v>0</v>
      </c>
      <c r="J23" s="61">
        <v>1</v>
      </c>
      <c r="K23" s="62">
        <v>0</v>
      </c>
      <c r="L23" s="62">
        <v>1</v>
      </c>
      <c r="M23" s="61">
        <v>0</v>
      </c>
      <c r="N23" s="62">
        <v>1</v>
      </c>
      <c r="O23" s="62">
        <v>1</v>
      </c>
      <c r="P23" s="61">
        <v>0</v>
      </c>
      <c r="Q23" s="62">
        <v>0</v>
      </c>
      <c r="R23" s="62">
        <v>0</v>
      </c>
      <c r="S23" s="61">
        <v>1</v>
      </c>
      <c r="T23" s="62">
        <v>1</v>
      </c>
      <c r="U23" s="62">
        <v>2</v>
      </c>
      <c r="V23" s="61">
        <v>0</v>
      </c>
      <c r="W23" s="62">
        <v>0</v>
      </c>
      <c r="X23" s="62">
        <v>0</v>
      </c>
      <c r="Y23" s="61">
        <v>57</v>
      </c>
      <c r="Z23" s="62">
        <v>44</v>
      </c>
      <c r="AA23" s="62">
        <v>101</v>
      </c>
      <c r="AB23" s="61">
        <v>0</v>
      </c>
      <c r="AC23" s="62">
        <v>0</v>
      </c>
      <c r="AD23" s="62">
        <v>0</v>
      </c>
      <c r="AE23" s="61">
        <v>1</v>
      </c>
      <c r="AF23" s="62">
        <v>3</v>
      </c>
      <c r="AG23" s="62">
        <v>4</v>
      </c>
      <c r="AH23" s="61">
        <v>287</v>
      </c>
      <c r="AI23" s="62">
        <v>114</v>
      </c>
      <c r="AJ23" s="62">
        <v>401</v>
      </c>
      <c r="AK23" s="61">
        <v>7</v>
      </c>
      <c r="AL23" s="62">
        <v>2</v>
      </c>
      <c r="AM23" s="62">
        <v>9</v>
      </c>
      <c r="AN23" s="61">
        <v>280</v>
      </c>
      <c r="AO23" s="62">
        <v>112</v>
      </c>
      <c r="AP23" s="62">
        <v>392</v>
      </c>
      <c r="AQ23" s="61">
        <v>90</v>
      </c>
      <c r="AR23" s="62">
        <v>67</v>
      </c>
      <c r="AS23" s="62">
        <v>157</v>
      </c>
      <c r="AT23" s="61">
        <v>0</v>
      </c>
      <c r="AU23" s="62">
        <v>3</v>
      </c>
      <c r="AV23" s="62">
        <v>3</v>
      </c>
      <c r="AW23" s="61">
        <v>10</v>
      </c>
      <c r="AX23" s="62">
        <v>11</v>
      </c>
      <c r="AY23" s="62">
        <v>21</v>
      </c>
      <c r="AZ23" s="61">
        <v>3</v>
      </c>
      <c r="BA23" s="62">
        <v>9</v>
      </c>
      <c r="BB23" s="62">
        <v>12</v>
      </c>
      <c r="BC23" s="61">
        <v>1</v>
      </c>
      <c r="BD23" s="62">
        <v>4</v>
      </c>
      <c r="BE23" s="62">
        <v>5</v>
      </c>
      <c r="BF23" s="61">
        <v>0</v>
      </c>
      <c r="BG23" s="62">
        <v>0</v>
      </c>
      <c r="BH23" s="62">
        <v>0</v>
      </c>
      <c r="BI23" s="61">
        <v>0</v>
      </c>
      <c r="BJ23" s="62">
        <v>0</v>
      </c>
      <c r="BK23" s="62">
        <v>0</v>
      </c>
      <c r="BL23" s="61">
        <v>694</v>
      </c>
      <c r="BM23" s="63">
        <v>426</v>
      </c>
      <c r="BN23" s="64">
        <v>1120</v>
      </c>
      <c r="BO23" s="40"/>
    </row>
    <row r="24" spans="1:67" ht="15">
      <c r="A24" s="58" t="s">
        <v>45</v>
      </c>
      <c r="B24" s="59"/>
      <c r="C24" s="60"/>
      <c r="D24" s="61">
        <v>783</v>
      </c>
      <c r="E24" s="62">
        <v>553</v>
      </c>
      <c r="F24" s="62">
        <v>1336</v>
      </c>
      <c r="G24" s="61">
        <v>56</v>
      </c>
      <c r="H24" s="62">
        <v>4</v>
      </c>
      <c r="I24" s="62">
        <v>60</v>
      </c>
      <c r="J24" s="61">
        <v>51</v>
      </c>
      <c r="K24" s="62">
        <v>25</v>
      </c>
      <c r="L24" s="62">
        <v>76</v>
      </c>
      <c r="M24" s="61">
        <v>2588</v>
      </c>
      <c r="N24" s="62">
        <v>150</v>
      </c>
      <c r="O24" s="62">
        <v>2738</v>
      </c>
      <c r="P24" s="61">
        <v>0</v>
      </c>
      <c r="Q24" s="62">
        <v>0</v>
      </c>
      <c r="R24" s="62">
        <v>0</v>
      </c>
      <c r="S24" s="61">
        <v>2695</v>
      </c>
      <c r="T24" s="62">
        <v>179</v>
      </c>
      <c r="U24" s="62">
        <v>2874</v>
      </c>
      <c r="V24" s="61">
        <v>1</v>
      </c>
      <c r="W24" s="62">
        <v>0</v>
      </c>
      <c r="X24" s="62">
        <v>1</v>
      </c>
      <c r="Y24" s="61">
        <v>398</v>
      </c>
      <c r="Z24" s="62">
        <v>881</v>
      </c>
      <c r="AA24" s="62">
        <v>1279</v>
      </c>
      <c r="AB24" s="61">
        <v>0</v>
      </c>
      <c r="AC24" s="62">
        <v>1</v>
      </c>
      <c r="AD24" s="62">
        <v>1</v>
      </c>
      <c r="AE24" s="61">
        <v>11</v>
      </c>
      <c r="AF24" s="62">
        <v>174</v>
      </c>
      <c r="AG24" s="62">
        <v>185</v>
      </c>
      <c r="AH24" s="61">
        <v>2369</v>
      </c>
      <c r="AI24" s="62">
        <v>934</v>
      </c>
      <c r="AJ24" s="62">
        <v>3303</v>
      </c>
      <c r="AK24" s="61">
        <v>218</v>
      </c>
      <c r="AL24" s="62">
        <v>69</v>
      </c>
      <c r="AM24" s="62">
        <v>287</v>
      </c>
      <c r="AN24" s="61">
        <v>2151</v>
      </c>
      <c r="AO24" s="62">
        <v>865</v>
      </c>
      <c r="AP24" s="62">
        <v>3016</v>
      </c>
      <c r="AQ24" s="61">
        <v>48</v>
      </c>
      <c r="AR24" s="62">
        <v>133</v>
      </c>
      <c r="AS24" s="62">
        <v>181</v>
      </c>
      <c r="AT24" s="61">
        <v>7</v>
      </c>
      <c r="AU24" s="62">
        <v>2</v>
      </c>
      <c r="AV24" s="62">
        <v>9</v>
      </c>
      <c r="AW24" s="61">
        <v>3</v>
      </c>
      <c r="AX24" s="62">
        <v>0</v>
      </c>
      <c r="AY24" s="62">
        <v>3</v>
      </c>
      <c r="AZ24" s="61">
        <v>3</v>
      </c>
      <c r="BA24" s="62">
        <v>8</v>
      </c>
      <c r="BB24" s="62">
        <v>11</v>
      </c>
      <c r="BC24" s="61">
        <v>4</v>
      </c>
      <c r="BD24" s="62">
        <v>1</v>
      </c>
      <c r="BE24" s="62">
        <v>5</v>
      </c>
      <c r="BF24" s="61">
        <v>0</v>
      </c>
      <c r="BG24" s="62">
        <v>0</v>
      </c>
      <c r="BH24" s="62">
        <v>0</v>
      </c>
      <c r="BI24" s="61">
        <v>0</v>
      </c>
      <c r="BJ24" s="62">
        <v>0</v>
      </c>
      <c r="BK24" s="62">
        <v>0</v>
      </c>
      <c r="BL24" s="61">
        <v>6322</v>
      </c>
      <c r="BM24" s="63">
        <v>2866</v>
      </c>
      <c r="BN24" s="64">
        <v>9188</v>
      </c>
      <c r="BO24" s="40"/>
    </row>
    <row r="25" spans="1:67" ht="15">
      <c r="A25" s="58" t="s">
        <v>46</v>
      </c>
      <c r="B25" s="59"/>
      <c r="C25" s="60"/>
      <c r="D25" s="61">
        <v>5</v>
      </c>
      <c r="E25" s="62">
        <v>6</v>
      </c>
      <c r="F25" s="62">
        <v>11</v>
      </c>
      <c r="G25" s="61">
        <v>0</v>
      </c>
      <c r="H25" s="62">
        <v>0</v>
      </c>
      <c r="I25" s="62">
        <v>0</v>
      </c>
      <c r="J25" s="61">
        <v>0</v>
      </c>
      <c r="K25" s="62">
        <v>0</v>
      </c>
      <c r="L25" s="62">
        <v>0</v>
      </c>
      <c r="M25" s="61">
        <v>2</v>
      </c>
      <c r="N25" s="62">
        <v>3</v>
      </c>
      <c r="O25" s="62">
        <v>5</v>
      </c>
      <c r="P25" s="61">
        <v>0</v>
      </c>
      <c r="Q25" s="62">
        <v>0</v>
      </c>
      <c r="R25" s="62">
        <v>0</v>
      </c>
      <c r="S25" s="61">
        <v>2</v>
      </c>
      <c r="T25" s="62">
        <v>3</v>
      </c>
      <c r="U25" s="62">
        <v>5</v>
      </c>
      <c r="V25" s="61">
        <v>0</v>
      </c>
      <c r="W25" s="62">
        <v>0</v>
      </c>
      <c r="X25" s="62">
        <v>0</v>
      </c>
      <c r="Y25" s="61">
        <v>1</v>
      </c>
      <c r="Z25" s="62">
        <v>4</v>
      </c>
      <c r="AA25" s="62">
        <v>5</v>
      </c>
      <c r="AB25" s="61">
        <v>0</v>
      </c>
      <c r="AC25" s="62">
        <v>0</v>
      </c>
      <c r="AD25" s="62">
        <v>0</v>
      </c>
      <c r="AE25" s="61">
        <v>0</v>
      </c>
      <c r="AF25" s="62">
        <v>0</v>
      </c>
      <c r="AG25" s="62">
        <v>0</v>
      </c>
      <c r="AH25" s="61">
        <v>118</v>
      </c>
      <c r="AI25" s="62">
        <v>76</v>
      </c>
      <c r="AJ25" s="62">
        <v>194</v>
      </c>
      <c r="AK25" s="61">
        <v>38</v>
      </c>
      <c r="AL25" s="62">
        <v>21</v>
      </c>
      <c r="AM25" s="62">
        <v>59</v>
      </c>
      <c r="AN25" s="61">
        <v>80</v>
      </c>
      <c r="AO25" s="62">
        <v>55</v>
      </c>
      <c r="AP25" s="62">
        <v>135</v>
      </c>
      <c r="AQ25" s="61">
        <v>13</v>
      </c>
      <c r="AR25" s="62">
        <v>70</v>
      </c>
      <c r="AS25" s="62">
        <v>83</v>
      </c>
      <c r="AT25" s="61">
        <v>18</v>
      </c>
      <c r="AU25" s="62">
        <v>21</v>
      </c>
      <c r="AV25" s="62">
        <v>39</v>
      </c>
      <c r="AW25" s="61">
        <v>873</v>
      </c>
      <c r="AX25" s="62">
        <v>161</v>
      </c>
      <c r="AY25" s="62">
        <v>1034</v>
      </c>
      <c r="AZ25" s="61">
        <v>33</v>
      </c>
      <c r="BA25" s="62">
        <v>26</v>
      </c>
      <c r="BB25" s="62">
        <v>59</v>
      </c>
      <c r="BC25" s="61">
        <v>14</v>
      </c>
      <c r="BD25" s="62">
        <v>3</v>
      </c>
      <c r="BE25" s="62">
        <v>17</v>
      </c>
      <c r="BF25" s="61">
        <v>0</v>
      </c>
      <c r="BG25" s="62">
        <v>0</v>
      </c>
      <c r="BH25" s="62">
        <v>0</v>
      </c>
      <c r="BI25" s="61">
        <v>0</v>
      </c>
      <c r="BJ25" s="62">
        <v>0</v>
      </c>
      <c r="BK25" s="62">
        <v>0</v>
      </c>
      <c r="BL25" s="61">
        <v>1077</v>
      </c>
      <c r="BM25" s="63">
        <v>370</v>
      </c>
      <c r="BN25" s="64">
        <v>1447</v>
      </c>
      <c r="BO25" s="40"/>
    </row>
    <row r="26" spans="1:67" ht="15">
      <c r="A26" s="58" t="s">
        <v>47</v>
      </c>
      <c r="B26" s="59"/>
      <c r="C26" s="60"/>
      <c r="D26" s="61">
        <v>0</v>
      </c>
      <c r="E26" s="62">
        <v>0</v>
      </c>
      <c r="F26" s="62">
        <v>0</v>
      </c>
      <c r="G26" s="61">
        <v>0</v>
      </c>
      <c r="H26" s="62">
        <v>0</v>
      </c>
      <c r="I26" s="62">
        <v>0</v>
      </c>
      <c r="J26" s="61">
        <v>0</v>
      </c>
      <c r="K26" s="62">
        <v>0</v>
      </c>
      <c r="L26" s="62">
        <v>0</v>
      </c>
      <c r="M26" s="61">
        <v>0</v>
      </c>
      <c r="N26" s="62">
        <v>0</v>
      </c>
      <c r="O26" s="62">
        <v>0</v>
      </c>
      <c r="P26" s="61">
        <v>0</v>
      </c>
      <c r="Q26" s="62">
        <v>0</v>
      </c>
      <c r="R26" s="62">
        <v>0</v>
      </c>
      <c r="S26" s="61">
        <v>0</v>
      </c>
      <c r="T26" s="62">
        <v>0</v>
      </c>
      <c r="U26" s="62">
        <v>0</v>
      </c>
      <c r="V26" s="61">
        <v>0</v>
      </c>
      <c r="W26" s="62">
        <v>0</v>
      </c>
      <c r="X26" s="62">
        <v>0</v>
      </c>
      <c r="Y26" s="61">
        <v>0</v>
      </c>
      <c r="Z26" s="62">
        <v>0</v>
      </c>
      <c r="AA26" s="62">
        <v>0</v>
      </c>
      <c r="AB26" s="61">
        <v>0</v>
      </c>
      <c r="AC26" s="62">
        <v>0</v>
      </c>
      <c r="AD26" s="62">
        <v>0</v>
      </c>
      <c r="AE26" s="61">
        <v>0</v>
      </c>
      <c r="AF26" s="62">
        <v>0</v>
      </c>
      <c r="AG26" s="62">
        <v>0</v>
      </c>
      <c r="AH26" s="61">
        <v>0</v>
      </c>
      <c r="AI26" s="62">
        <v>0</v>
      </c>
      <c r="AJ26" s="62">
        <v>0</v>
      </c>
      <c r="AK26" s="61">
        <v>0</v>
      </c>
      <c r="AL26" s="62">
        <v>0</v>
      </c>
      <c r="AM26" s="62">
        <v>0</v>
      </c>
      <c r="AN26" s="61">
        <v>0</v>
      </c>
      <c r="AO26" s="62">
        <v>0</v>
      </c>
      <c r="AP26" s="62">
        <v>0</v>
      </c>
      <c r="AQ26" s="61">
        <v>0</v>
      </c>
      <c r="AR26" s="62">
        <v>0</v>
      </c>
      <c r="AS26" s="62">
        <v>0</v>
      </c>
      <c r="AT26" s="61">
        <v>0</v>
      </c>
      <c r="AU26" s="62">
        <v>0</v>
      </c>
      <c r="AV26" s="62">
        <v>0</v>
      </c>
      <c r="AW26" s="61">
        <v>0</v>
      </c>
      <c r="AX26" s="62">
        <v>0</v>
      </c>
      <c r="AY26" s="62">
        <v>0</v>
      </c>
      <c r="AZ26" s="61">
        <v>0</v>
      </c>
      <c r="BA26" s="62">
        <v>0</v>
      </c>
      <c r="BB26" s="62">
        <v>0</v>
      </c>
      <c r="BC26" s="61">
        <v>0</v>
      </c>
      <c r="BD26" s="62">
        <v>0</v>
      </c>
      <c r="BE26" s="62">
        <v>0</v>
      </c>
      <c r="BF26" s="61">
        <v>0</v>
      </c>
      <c r="BG26" s="62">
        <v>0</v>
      </c>
      <c r="BH26" s="62">
        <v>0</v>
      </c>
      <c r="BI26" s="61">
        <v>0</v>
      </c>
      <c r="BJ26" s="62">
        <v>0</v>
      </c>
      <c r="BK26" s="62">
        <v>0</v>
      </c>
      <c r="BL26" s="61">
        <v>0</v>
      </c>
      <c r="BM26" s="63">
        <v>0</v>
      </c>
      <c r="BN26" s="64">
        <v>0</v>
      </c>
      <c r="BO26" s="40"/>
    </row>
    <row r="27" spans="1:67" ht="15">
      <c r="A27" s="58" t="s">
        <v>48</v>
      </c>
      <c r="B27" s="59"/>
      <c r="C27" s="60"/>
      <c r="D27" s="61">
        <v>407</v>
      </c>
      <c r="E27" s="62">
        <v>572</v>
      </c>
      <c r="F27" s="62">
        <v>979</v>
      </c>
      <c r="G27" s="61">
        <v>0</v>
      </c>
      <c r="H27" s="62">
        <v>0</v>
      </c>
      <c r="I27" s="62">
        <v>0</v>
      </c>
      <c r="J27" s="61">
        <v>21</v>
      </c>
      <c r="K27" s="62">
        <v>3</v>
      </c>
      <c r="L27" s="62">
        <v>24</v>
      </c>
      <c r="M27" s="61">
        <v>3</v>
      </c>
      <c r="N27" s="62">
        <v>8</v>
      </c>
      <c r="O27" s="62">
        <v>11</v>
      </c>
      <c r="P27" s="61">
        <v>0</v>
      </c>
      <c r="Q27" s="62">
        <v>0</v>
      </c>
      <c r="R27" s="62">
        <v>0</v>
      </c>
      <c r="S27" s="61">
        <v>24</v>
      </c>
      <c r="T27" s="62">
        <v>11</v>
      </c>
      <c r="U27" s="62">
        <v>35</v>
      </c>
      <c r="V27" s="61">
        <v>0</v>
      </c>
      <c r="W27" s="62">
        <v>1</v>
      </c>
      <c r="X27" s="62">
        <v>1</v>
      </c>
      <c r="Y27" s="61">
        <v>180</v>
      </c>
      <c r="Z27" s="62">
        <v>518</v>
      </c>
      <c r="AA27" s="62">
        <v>698</v>
      </c>
      <c r="AB27" s="61">
        <v>0</v>
      </c>
      <c r="AC27" s="62">
        <v>2</v>
      </c>
      <c r="AD27" s="62">
        <v>2</v>
      </c>
      <c r="AE27" s="61">
        <v>59</v>
      </c>
      <c r="AF27" s="62">
        <v>417</v>
      </c>
      <c r="AG27" s="62">
        <v>476</v>
      </c>
      <c r="AH27" s="61">
        <v>2325</v>
      </c>
      <c r="AI27" s="62">
        <v>339</v>
      </c>
      <c r="AJ27" s="62">
        <v>2664</v>
      </c>
      <c r="AK27" s="61">
        <v>451</v>
      </c>
      <c r="AL27" s="62">
        <v>86</v>
      </c>
      <c r="AM27" s="62">
        <v>537</v>
      </c>
      <c r="AN27" s="61">
        <v>1874</v>
      </c>
      <c r="AO27" s="62">
        <v>253</v>
      </c>
      <c r="AP27" s="62">
        <v>2127</v>
      </c>
      <c r="AQ27" s="61">
        <v>66</v>
      </c>
      <c r="AR27" s="62">
        <v>221</v>
      </c>
      <c r="AS27" s="62">
        <v>287</v>
      </c>
      <c r="AT27" s="61">
        <v>0</v>
      </c>
      <c r="AU27" s="62">
        <v>0</v>
      </c>
      <c r="AV27" s="62">
        <v>0</v>
      </c>
      <c r="AW27" s="61">
        <v>5</v>
      </c>
      <c r="AX27" s="62">
        <v>0</v>
      </c>
      <c r="AY27" s="62">
        <v>5</v>
      </c>
      <c r="AZ27" s="61">
        <v>0</v>
      </c>
      <c r="BA27" s="62">
        <v>0</v>
      </c>
      <c r="BB27" s="62">
        <v>0</v>
      </c>
      <c r="BC27" s="61">
        <v>1</v>
      </c>
      <c r="BD27" s="62">
        <v>3</v>
      </c>
      <c r="BE27" s="62">
        <v>4</v>
      </c>
      <c r="BF27" s="61">
        <v>0</v>
      </c>
      <c r="BG27" s="62">
        <v>0</v>
      </c>
      <c r="BH27" s="62">
        <v>0</v>
      </c>
      <c r="BI27" s="61">
        <v>0</v>
      </c>
      <c r="BJ27" s="62">
        <v>0</v>
      </c>
      <c r="BK27" s="62">
        <v>0</v>
      </c>
      <c r="BL27" s="61">
        <v>3067</v>
      </c>
      <c r="BM27" s="63">
        <v>2084</v>
      </c>
      <c r="BN27" s="64">
        <v>5151</v>
      </c>
      <c r="BO27" s="40"/>
    </row>
    <row r="28" spans="1:67" ht="15">
      <c r="A28" s="58" t="s">
        <v>49</v>
      </c>
      <c r="B28" s="59"/>
      <c r="C28" s="60"/>
      <c r="D28" s="61">
        <v>50</v>
      </c>
      <c r="E28" s="62">
        <v>1025</v>
      </c>
      <c r="F28" s="62">
        <v>1075</v>
      </c>
      <c r="G28" s="61">
        <v>0</v>
      </c>
      <c r="H28" s="62">
        <v>1</v>
      </c>
      <c r="I28" s="62">
        <v>1</v>
      </c>
      <c r="J28" s="61">
        <v>1109</v>
      </c>
      <c r="K28" s="62">
        <v>2</v>
      </c>
      <c r="L28" s="62">
        <v>1111</v>
      </c>
      <c r="M28" s="61">
        <v>24</v>
      </c>
      <c r="N28" s="62">
        <v>17</v>
      </c>
      <c r="O28" s="62">
        <v>41</v>
      </c>
      <c r="P28" s="61">
        <v>0</v>
      </c>
      <c r="Q28" s="62">
        <v>0</v>
      </c>
      <c r="R28" s="62">
        <v>0</v>
      </c>
      <c r="S28" s="61">
        <v>1133</v>
      </c>
      <c r="T28" s="62">
        <v>20</v>
      </c>
      <c r="U28" s="62">
        <v>1153</v>
      </c>
      <c r="V28" s="61">
        <v>0</v>
      </c>
      <c r="W28" s="62">
        <v>19</v>
      </c>
      <c r="X28" s="62">
        <v>19</v>
      </c>
      <c r="Y28" s="61">
        <v>92</v>
      </c>
      <c r="Z28" s="62">
        <v>592</v>
      </c>
      <c r="AA28" s="62">
        <v>684</v>
      </c>
      <c r="AB28" s="61">
        <v>0</v>
      </c>
      <c r="AC28" s="62">
        <v>7</v>
      </c>
      <c r="AD28" s="62">
        <v>7</v>
      </c>
      <c r="AE28" s="61">
        <v>12</v>
      </c>
      <c r="AF28" s="62">
        <v>9</v>
      </c>
      <c r="AG28" s="62">
        <v>21</v>
      </c>
      <c r="AH28" s="61">
        <v>5994</v>
      </c>
      <c r="AI28" s="62">
        <v>837</v>
      </c>
      <c r="AJ28" s="62">
        <v>6831</v>
      </c>
      <c r="AK28" s="61">
        <v>235</v>
      </c>
      <c r="AL28" s="62">
        <v>42</v>
      </c>
      <c r="AM28" s="62">
        <v>277</v>
      </c>
      <c r="AN28" s="61">
        <v>5759</v>
      </c>
      <c r="AO28" s="62">
        <v>795</v>
      </c>
      <c r="AP28" s="62">
        <v>6554</v>
      </c>
      <c r="AQ28" s="61">
        <v>588</v>
      </c>
      <c r="AR28" s="62">
        <v>771</v>
      </c>
      <c r="AS28" s="62">
        <v>1359</v>
      </c>
      <c r="AT28" s="61">
        <v>2</v>
      </c>
      <c r="AU28" s="62">
        <v>2</v>
      </c>
      <c r="AV28" s="62">
        <v>4</v>
      </c>
      <c r="AW28" s="61">
        <v>362</v>
      </c>
      <c r="AX28" s="62">
        <v>67</v>
      </c>
      <c r="AY28" s="62">
        <v>429</v>
      </c>
      <c r="AZ28" s="61">
        <v>8</v>
      </c>
      <c r="BA28" s="62">
        <v>18</v>
      </c>
      <c r="BB28" s="62">
        <v>26</v>
      </c>
      <c r="BC28" s="61">
        <v>4</v>
      </c>
      <c r="BD28" s="62">
        <v>0</v>
      </c>
      <c r="BE28" s="62">
        <v>4</v>
      </c>
      <c r="BF28" s="61">
        <v>0</v>
      </c>
      <c r="BG28" s="62">
        <v>0</v>
      </c>
      <c r="BH28" s="62">
        <v>0</v>
      </c>
      <c r="BI28" s="61">
        <v>0</v>
      </c>
      <c r="BJ28" s="62">
        <v>0</v>
      </c>
      <c r="BK28" s="62">
        <v>0</v>
      </c>
      <c r="BL28" s="61">
        <v>8245</v>
      </c>
      <c r="BM28" s="63">
        <v>3367</v>
      </c>
      <c r="BN28" s="64">
        <v>11612</v>
      </c>
      <c r="BO28" s="40"/>
    </row>
    <row r="29" spans="1:67" ht="15">
      <c r="A29" s="58" t="s">
        <v>50</v>
      </c>
      <c r="B29" s="59"/>
      <c r="C29" s="60"/>
      <c r="D29" s="61">
        <v>0</v>
      </c>
      <c r="E29" s="62">
        <v>0</v>
      </c>
      <c r="F29" s="62">
        <v>0</v>
      </c>
      <c r="G29" s="61">
        <v>0</v>
      </c>
      <c r="H29" s="62">
        <v>0</v>
      </c>
      <c r="I29" s="62">
        <v>0</v>
      </c>
      <c r="J29" s="61">
        <v>0</v>
      </c>
      <c r="K29" s="62">
        <v>0</v>
      </c>
      <c r="L29" s="62">
        <v>0</v>
      </c>
      <c r="M29" s="61">
        <v>0</v>
      </c>
      <c r="N29" s="62">
        <v>0</v>
      </c>
      <c r="O29" s="62">
        <v>0</v>
      </c>
      <c r="P29" s="61">
        <v>0</v>
      </c>
      <c r="Q29" s="62">
        <v>0</v>
      </c>
      <c r="R29" s="62">
        <v>0</v>
      </c>
      <c r="S29" s="61">
        <v>0</v>
      </c>
      <c r="T29" s="62">
        <v>0</v>
      </c>
      <c r="U29" s="62">
        <v>0</v>
      </c>
      <c r="V29" s="61">
        <v>0</v>
      </c>
      <c r="W29" s="62">
        <v>0</v>
      </c>
      <c r="X29" s="62">
        <v>0</v>
      </c>
      <c r="Y29" s="61">
        <v>0</v>
      </c>
      <c r="Z29" s="62">
        <v>0</v>
      </c>
      <c r="AA29" s="62">
        <v>0</v>
      </c>
      <c r="AB29" s="61">
        <v>0</v>
      </c>
      <c r="AC29" s="62">
        <v>0</v>
      </c>
      <c r="AD29" s="62">
        <v>0</v>
      </c>
      <c r="AE29" s="61">
        <v>0</v>
      </c>
      <c r="AF29" s="62">
        <v>0</v>
      </c>
      <c r="AG29" s="62">
        <v>0</v>
      </c>
      <c r="AH29" s="61">
        <v>0</v>
      </c>
      <c r="AI29" s="62">
        <v>0</v>
      </c>
      <c r="AJ29" s="62">
        <v>0</v>
      </c>
      <c r="AK29" s="61">
        <v>0</v>
      </c>
      <c r="AL29" s="62">
        <v>0</v>
      </c>
      <c r="AM29" s="62">
        <v>0</v>
      </c>
      <c r="AN29" s="61">
        <v>0</v>
      </c>
      <c r="AO29" s="62">
        <v>0</v>
      </c>
      <c r="AP29" s="62">
        <v>0</v>
      </c>
      <c r="AQ29" s="61">
        <v>0</v>
      </c>
      <c r="AR29" s="62">
        <v>0</v>
      </c>
      <c r="AS29" s="62">
        <v>0</v>
      </c>
      <c r="AT29" s="61">
        <v>0</v>
      </c>
      <c r="AU29" s="62">
        <v>0</v>
      </c>
      <c r="AV29" s="62">
        <v>0</v>
      </c>
      <c r="AW29" s="61">
        <v>0</v>
      </c>
      <c r="AX29" s="62">
        <v>0</v>
      </c>
      <c r="AY29" s="62">
        <v>0</v>
      </c>
      <c r="AZ29" s="61">
        <v>0</v>
      </c>
      <c r="BA29" s="62">
        <v>0</v>
      </c>
      <c r="BB29" s="62">
        <v>0</v>
      </c>
      <c r="BC29" s="61">
        <v>0</v>
      </c>
      <c r="BD29" s="62">
        <v>0</v>
      </c>
      <c r="BE29" s="62">
        <v>0</v>
      </c>
      <c r="BF29" s="61">
        <v>0</v>
      </c>
      <c r="BG29" s="62">
        <v>0</v>
      </c>
      <c r="BH29" s="62">
        <v>0</v>
      </c>
      <c r="BI29" s="61">
        <v>0</v>
      </c>
      <c r="BJ29" s="62">
        <v>0</v>
      </c>
      <c r="BK29" s="62">
        <v>0</v>
      </c>
      <c r="BL29" s="61">
        <v>0</v>
      </c>
      <c r="BM29" s="63">
        <v>0</v>
      </c>
      <c r="BN29" s="64">
        <v>0</v>
      </c>
      <c r="BO29" s="40"/>
    </row>
    <row r="30" spans="1:67" ht="15">
      <c r="A30" s="58" t="s">
        <v>51</v>
      </c>
      <c r="B30" s="59"/>
      <c r="C30" s="60"/>
      <c r="D30" s="61">
        <v>677</v>
      </c>
      <c r="E30" s="62">
        <v>187</v>
      </c>
      <c r="F30" s="62">
        <v>864</v>
      </c>
      <c r="G30" s="61">
        <v>13</v>
      </c>
      <c r="H30" s="62">
        <v>0</v>
      </c>
      <c r="I30" s="62">
        <v>13</v>
      </c>
      <c r="J30" s="61">
        <v>22</v>
      </c>
      <c r="K30" s="62">
        <v>3</v>
      </c>
      <c r="L30" s="62">
        <v>25</v>
      </c>
      <c r="M30" s="61">
        <v>135</v>
      </c>
      <c r="N30" s="62">
        <v>7</v>
      </c>
      <c r="O30" s="62">
        <v>142</v>
      </c>
      <c r="P30" s="61">
        <v>0</v>
      </c>
      <c r="Q30" s="62">
        <v>0</v>
      </c>
      <c r="R30" s="62">
        <v>0</v>
      </c>
      <c r="S30" s="61">
        <v>170</v>
      </c>
      <c r="T30" s="62">
        <v>10</v>
      </c>
      <c r="U30" s="62">
        <v>180</v>
      </c>
      <c r="V30" s="61">
        <v>0</v>
      </c>
      <c r="W30" s="62">
        <v>0</v>
      </c>
      <c r="X30" s="62">
        <v>0</v>
      </c>
      <c r="Y30" s="61">
        <v>85</v>
      </c>
      <c r="Z30" s="62">
        <v>71</v>
      </c>
      <c r="AA30" s="62">
        <v>156</v>
      </c>
      <c r="AB30" s="61">
        <v>1</v>
      </c>
      <c r="AC30" s="62">
        <v>0</v>
      </c>
      <c r="AD30" s="62">
        <v>1</v>
      </c>
      <c r="AE30" s="61">
        <v>0</v>
      </c>
      <c r="AF30" s="62">
        <v>3</v>
      </c>
      <c r="AG30" s="62">
        <v>3</v>
      </c>
      <c r="AH30" s="61">
        <v>1367</v>
      </c>
      <c r="AI30" s="62">
        <v>387</v>
      </c>
      <c r="AJ30" s="62">
        <v>1754</v>
      </c>
      <c r="AK30" s="61">
        <v>144</v>
      </c>
      <c r="AL30" s="62">
        <v>54</v>
      </c>
      <c r="AM30" s="62">
        <v>198</v>
      </c>
      <c r="AN30" s="61">
        <v>1223</v>
      </c>
      <c r="AO30" s="62">
        <v>333</v>
      </c>
      <c r="AP30" s="62">
        <v>1556</v>
      </c>
      <c r="AQ30" s="61">
        <v>198</v>
      </c>
      <c r="AR30" s="62">
        <v>184</v>
      </c>
      <c r="AS30" s="62">
        <v>382</v>
      </c>
      <c r="AT30" s="61">
        <v>170</v>
      </c>
      <c r="AU30" s="62">
        <v>385</v>
      </c>
      <c r="AV30" s="62">
        <v>555</v>
      </c>
      <c r="AW30" s="61">
        <v>35</v>
      </c>
      <c r="AX30" s="62">
        <v>49</v>
      </c>
      <c r="AY30" s="62">
        <v>84</v>
      </c>
      <c r="AZ30" s="61">
        <v>4</v>
      </c>
      <c r="BA30" s="62">
        <v>1</v>
      </c>
      <c r="BB30" s="62">
        <v>5</v>
      </c>
      <c r="BC30" s="61">
        <v>5</v>
      </c>
      <c r="BD30" s="62">
        <v>2</v>
      </c>
      <c r="BE30" s="62">
        <v>7</v>
      </c>
      <c r="BF30" s="61">
        <v>0</v>
      </c>
      <c r="BG30" s="62">
        <v>0</v>
      </c>
      <c r="BH30" s="62">
        <v>0</v>
      </c>
      <c r="BI30" s="61">
        <v>0</v>
      </c>
      <c r="BJ30" s="62">
        <v>0</v>
      </c>
      <c r="BK30" s="62">
        <v>0</v>
      </c>
      <c r="BL30" s="61">
        <v>2712</v>
      </c>
      <c r="BM30" s="63">
        <v>1279</v>
      </c>
      <c r="BN30" s="64">
        <v>3991</v>
      </c>
      <c r="BO30" s="40"/>
    </row>
    <row r="31" spans="1:67" ht="15">
      <c r="A31" s="58" t="s">
        <v>52</v>
      </c>
      <c r="B31" s="59"/>
      <c r="C31" s="60"/>
      <c r="D31" s="61">
        <v>9</v>
      </c>
      <c r="E31" s="62">
        <v>34</v>
      </c>
      <c r="F31" s="62">
        <v>43</v>
      </c>
      <c r="G31" s="61">
        <v>0</v>
      </c>
      <c r="H31" s="62">
        <v>0</v>
      </c>
      <c r="I31" s="62">
        <v>0</v>
      </c>
      <c r="J31" s="61">
        <v>2</v>
      </c>
      <c r="K31" s="62">
        <v>1</v>
      </c>
      <c r="L31" s="62">
        <v>3</v>
      </c>
      <c r="M31" s="61">
        <v>0</v>
      </c>
      <c r="N31" s="62">
        <v>1</v>
      </c>
      <c r="O31" s="62">
        <v>1</v>
      </c>
      <c r="P31" s="61">
        <v>0</v>
      </c>
      <c r="Q31" s="62">
        <v>0</v>
      </c>
      <c r="R31" s="62">
        <v>0</v>
      </c>
      <c r="S31" s="61">
        <v>2</v>
      </c>
      <c r="T31" s="62">
        <v>2</v>
      </c>
      <c r="U31" s="62">
        <v>4</v>
      </c>
      <c r="V31" s="61">
        <v>0</v>
      </c>
      <c r="W31" s="62">
        <v>0</v>
      </c>
      <c r="X31" s="62">
        <v>0</v>
      </c>
      <c r="Y31" s="61">
        <v>29</v>
      </c>
      <c r="Z31" s="62">
        <v>26</v>
      </c>
      <c r="AA31" s="62">
        <v>55</v>
      </c>
      <c r="AB31" s="61">
        <v>0</v>
      </c>
      <c r="AC31" s="62">
        <v>1</v>
      </c>
      <c r="AD31" s="62">
        <v>1</v>
      </c>
      <c r="AE31" s="61">
        <v>1</v>
      </c>
      <c r="AF31" s="62">
        <v>0</v>
      </c>
      <c r="AG31" s="62">
        <v>1</v>
      </c>
      <c r="AH31" s="61">
        <v>93</v>
      </c>
      <c r="AI31" s="62">
        <v>58</v>
      </c>
      <c r="AJ31" s="62">
        <v>151</v>
      </c>
      <c r="AK31" s="61">
        <v>5</v>
      </c>
      <c r="AL31" s="62">
        <v>2</v>
      </c>
      <c r="AM31" s="62">
        <v>7</v>
      </c>
      <c r="AN31" s="61">
        <v>88</v>
      </c>
      <c r="AO31" s="62">
        <v>56</v>
      </c>
      <c r="AP31" s="62">
        <v>144</v>
      </c>
      <c r="AQ31" s="61">
        <v>9</v>
      </c>
      <c r="AR31" s="62">
        <v>12</v>
      </c>
      <c r="AS31" s="62">
        <v>21</v>
      </c>
      <c r="AT31" s="61">
        <v>0</v>
      </c>
      <c r="AU31" s="62">
        <v>1</v>
      </c>
      <c r="AV31" s="62">
        <v>1</v>
      </c>
      <c r="AW31" s="61">
        <v>0</v>
      </c>
      <c r="AX31" s="62">
        <v>0</v>
      </c>
      <c r="AY31" s="62">
        <v>0</v>
      </c>
      <c r="AZ31" s="61">
        <v>1</v>
      </c>
      <c r="BA31" s="62">
        <v>0</v>
      </c>
      <c r="BB31" s="62">
        <v>1</v>
      </c>
      <c r="BC31" s="61">
        <v>0</v>
      </c>
      <c r="BD31" s="62">
        <v>0</v>
      </c>
      <c r="BE31" s="62">
        <v>0</v>
      </c>
      <c r="BF31" s="61">
        <v>0</v>
      </c>
      <c r="BG31" s="62">
        <v>0</v>
      </c>
      <c r="BH31" s="62">
        <v>0</v>
      </c>
      <c r="BI31" s="61">
        <v>0</v>
      </c>
      <c r="BJ31" s="62">
        <v>0</v>
      </c>
      <c r="BK31" s="62">
        <v>0</v>
      </c>
      <c r="BL31" s="61">
        <v>144</v>
      </c>
      <c r="BM31" s="63">
        <v>134</v>
      </c>
      <c r="BN31" s="64">
        <v>278</v>
      </c>
      <c r="BO31" s="40"/>
    </row>
    <row r="32" spans="1:67" ht="15">
      <c r="A32" s="58" t="s">
        <v>53</v>
      </c>
      <c r="B32" s="59"/>
      <c r="C32" s="60"/>
      <c r="D32" s="61">
        <v>0</v>
      </c>
      <c r="E32" s="62">
        <v>0</v>
      </c>
      <c r="F32" s="62">
        <v>0</v>
      </c>
      <c r="G32" s="61">
        <v>0</v>
      </c>
      <c r="H32" s="62">
        <v>0</v>
      </c>
      <c r="I32" s="62">
        <v>0</v>
      </c>
      <c r="J32" s="61">
        <v>0</v>
      </c>
      <c r="K32" s="62">
        <v>0</v>
      </c>
      <c r="L32" s="62">
        <v>0</v>
      </c>
      <c r="M32" s="61">
        <v>0</v>
      </c>
      <c r="N32" s="62">
        <v>0</v>
      </c>
      <c r="O32" s="62">
        <v>0</v>
      </c>
      <c r="P32" s="61">
        <v>0</v>
      </c>
      <c r="Q32" s="62">
        <v>0</v>
      </c>
      <c r="R32" s="62">
        <v>0</v>
      </c>
      <c r="S32" s="61">
        <v>0</v>
      </c>
      <c r="T32" s="62">
        <v>0</v>
      </c>
      <c r="U32" s="62">
        <v>0</v>
      </c>
      <c r="V32" s="61">
        <v>0</v>
      </c>
      <c r="W32" s="62">
        <v>0</v>
      </c>
      <c r="X32" s="62">
        <v>0</v>
      </c>
      <c r="Y32" s="61">
        <v>0</v>
      </c>
      <c r="Z32" s="62">
        <v>0</v>
      </c>
      <c r="AA32" s="62">
        <v>0</v>
      </c>
      <c r="AB32" s="61">
        <v>0</v>
      </c>
      <c r="AC32" s="62">
        <v>0</v>
      </c>
      <c r="AD32" s="62">
        <v>0</v>
      </c>
      <c r="AE32" s="61">
        <v>0</v>
      </c>
      <c r="AF32" s="62">
        <v>0</v>
      </c>
      <c r="AG32" s="62">
        <v>0</v>
      </c>
      <c r="AH32" s="61">
        <v>0</v>
      </c>
      <c r="AI32" s="62">
        <v>0</v>
      </c>
      <c r="AJ32" s="62">
        <v>0</v>
      </c>
      <c r="AK32" s="61">
        <v>0</v>
      </c>
      <c r="AL32" s="62">
        <v>0</v>
      </c>
      <c r="AM32" s="62">
        <v>0</v>
      </c>
      <c r="AN32" s="61">
        <v>0</v>
      </c>
      <c r="AO32" s="62">
        <v>0</v>
      </c>
      <c r="AP32" s="62">
        <v>0</v>
      </c>
      <c r="AQ32" s="61">
        <v>0</v>
      </c>
      <c r="AR32" s="62">
        <v>0</v>
      </c>
      <c r="AS32" s="62">
        <v>0</v>
      </c>
      <c r="AT32" s="61">
        <v>0</v>
      </c>
      <c r="AU32" s="62">
        <v>0</v>
      </c>
      <c r="AV32" s="62">
        <v>0</v>
      </c>
      <c r="AW32" s="61">
        <v>0</v>
      </c>
      <c r="AX32" s="62">
        <v>0</v>
      </c>
      <c r="AY32" s="62">
        <v>0</v>
      </c>
      <c r="AZ32" s="61">
        <v>0</v>
      </c>
      <c r="BA32" s="62">
        <v>0</v>
      </c>
      <c r="BB32" s="62">
        <v>0</v>
      </c>
      <c r="BC32" s="61">
        <v>0</v>
      </c>
      <c r="BD32" s="62">
        <v>0</v>
      </c>
      <c r="BE32" s="62">
        <v>0</v>
      </c>
      <c r="BF32" s="61">
        <v>0</v>
      </c>
      <c r="BG32" s="62">
        <v>0</v>
      </c>
      <c r="BH32" s="62">
        <v>0</v>
      </c>
      <c r="BI32" s="61">
        <v>0</v>
      </c>
      <c r="BJ32" s="62">
        <v>0</v>
      </c>
      <c r="BK32" s="62">
        <v>0</v>
      </c>
      <c r="BL32" s="61">
        <v>0</v>
      </c>
      <c r="BM32" s="63">
        <v>0</v>
      </c>
      <c r="BN32" s="64">
        <v>0</v>
      </c>
      <c r="BO32" s="40"/>
    </row>
    <row r="33" spans="1:67" ht="15">
      <c r="A33" s="65" t="s">
        <v>54</v>
      </c>
      <c r="B33" s="69"/>
      <c r="C33" s="70"/>
      <c r="D33" s="66">
        <v>0</v>
      </c>
      <c r="E33" s="62">
        <v>0</v>
      </c>
      <c r="F33" s="62">
        <v>0</v>
      </c>
      <c r="G33" s="66">
        <v>0</v>
      </c>
      <c r="H33" s="62">
        <v>0</v>
      </c>
      <c r="I33" s="62">
        <v>0</v>
      </c>
      <c r="J33" s="66">
        <v>0</v>
      </c>
      <c r="K33" s="62">
        <v>0</v>
      </c>
      <c r="L33" s="62">
        <v>0</v>
      </c>
      <c r="M33" s="66">
        <v>0</v>
      </c>
      <c r="N33" s="62">
        <v>0</v>
      </c>
      <c r="O33" s="62">
        <v>0</v>
      </c>
      <c r="P33" s="66">
        <v>0</v>
      </c>
      <c r="Q33" s="62">
        <v>0</v>
      </c>
      <c r="R33" s="62">
        <v>0</v>
      </c>
      <c r="S33" s="66">
        <v>0</v>
      </c>
      <c r="T33" s="62">
        <v>0</v>
      </c>
      <c r="U33" s="62">
        <v>0</v>
      </c>
      <c r="V33" s="66">
        <v>0</v>
      </c>
      <c r="W33" s="62">
        <v>0</v>
      </c>
      <c r="X33" s="62">
        <v>0</v>
      </c>
      <c r="Y33" s="66">
        <v>0</v>
      </c>
      <c r="Z33" s="62">
        <v>0</v>
      </c>
      <c r="AA33" s="62">
        <v>0</v>
      </c>
      <c r="AB33" s="66">
        <v>0</v>
      </c>
      <c r="AC33" s="62">
        <v>0</v>
      </c>
      <c r="AD33" s="62">
        <v>0</v>
      </c>
      <c r="AE33" s="66">
        <v>0</v>
      </c>
      <c r="AF33" s="62">
        <v>0</v>
      </c>
      <c r="AG33" s="62">
        <v>0</v>
      </c>
      <c r="AH33" s="66">
        <v>0</v>
      </c>
      <c r="AI33" s="62">
        <v>0</v>
      </c>
      <c r="AJ33" s="62">
        <v>0</v>
      </c>
      <c r="AK33" s="66">
        <v>0</v>
      </c>
      <c r="AL33" s="62">
        <v>0</v>
      </c>
      <c r="AM33" s="62">
        <v>0</v>
      </c>
      <c r="AN33" s="66">
        <v>0</v>
      </c>
      <c r="AO33" s="62">
        <v>0</v>
      </c>
      <c r="AP33" s="62">
        <v>0</v>
      </c>
      <c r="AQ33" s="66">
        <v>0</v>
      </c>
      <c r="AR33" s="62">
        <v>0</v>
      </c>
      <c r="AS33" s="62">
        <v>0</v>
      </c>
      <c r="AT33" s="66">
        <v>0</v>
      </c>
      <c r="AU33" s="62">
        <v>0</v>
      </c>
      <c r="AV33" s="62">
        <v>0</v>
      </c>
      <c r="AW33" s="66">
        <v>0</v>
      </c>
      <c r="AX33" s="62">
        <v>0</v>
      </c>
      <c r="AY33" s="62">
        <v>0</v>
      </c>
      <c r="AZ33" s="66">
        <v>0</v>
      </c>
      <c r="BA33" s="62">
        <v>0</v>
      </c>
      <c r="BB33" s="62">
        <v>0</v>
      </c>
      <c r="BC33" s="66">
        <v>0</v>
      </c>
      <c r="BD33" s="62">
        <v>0</v>
      </c>
      <c r="BE33" s="62">
        <v>0</v>
      </c>
      <c r="BF33" s="66">
        <v>0</v>
      </c>
      <c r="BG33" s="62">
        <v>0</v>
      </c>
      <c r="BH33" s="62">
        <v>0</v>
      </c>
      <c r="BI33" s="66">
        <v>0</v>
      </c>
      <c r="BJ33" s="62">
        <v>0</v>
      </c>
      <c r="BK33" s="62">
        <v>0</v>
      </c>
      <c r="BL33" s="66">
        <v>0</v>
      </c>
      <c r="BM33" s="62">
        <v>0</v>
      </c>
      <c r="BN33" s="67">
        <v>0</v>
      </c>
      <c r="BO33" s="40"/>
    </row>
    <row r="34" spans="1:67" ht="15">
      <c r="A34" s="34" t="s">
        <v>55</v>
      </c>
      <c r="B34" s="35"/>
      <c r="C34" s="36"/>
      <c r="D34" s="46">
        <v>2745</v>
      </c>
      <c r="E34" s="47">
        <v>2809</v>
      </c>
      <c r="F34" s="48">
        <v>5554</v>
      </c>
      <c r="G34" s="46">
        <v>26</v>
      </c>
      <c r="H34" s="47">
        <v>12</v>
      </c>
      <c r="I34" s="48">
        <v>38</v>
      </c>
      <c r="J34" s="46">
        <v>528</v>
      </c>
      <c r="K34" s="47">
        <v>41</v>
      </c>
      <c r="L34" s="48">
        <v>569</v>
      </c>
      <c r="M34" s="46">
        <v>829</v>
      </c>
      <c r="N34" s="47">
        <v>234</v>
      </c>
      <c r="O34" s="48">
        <v>1063</v>
      </c>
      <c r="P34" s="46">
        <v>0</v>
      </c>
      <c r="Q34" s="47">
        <v>0</v>
      </c>
      <c r="R34" s="48">
        <v>0</v>
      </c>
      <c r="S34" s="46">
        <v>1383</v>
      </c>
      <c r="T34" s="47">
        <v>287</v>
      </c>
      <c r="U34" s="48">
        <v>1670</v>
      </c>
      <c r="V34" s="46">
        <v>9</v>
      </c>
      <c r="W34" s="47">
        <v>5</v>
      </c>
      <c r="X34" s="48">
        <v>14</v>
      </c>
      <c r="Y34" s="46">
        <v>478</v>
      </c>
      <c r="Z34" s="47">
        <v>396</v>
      </c>
      <c r="AA34" s="48">
        <v>874</v>
      </c>
      <c r="AB34" s="46">
        <v>1</v>
      </c>
      <c r="AC34" s="47">
        <v>1</v>
      </c>
      <c r="AD34" s="48">
        <v>2</v>
      </c>
      <c r="AE34" s="46">
        <v>1</v>
      </c>
      <c r="AF34" s="47">
        <v>3</v>
      </c>
      <c r="AG34" s="48">
        <v>4</v>
      </c>
      <c r="AH34" s="46">
        <v>4121</v>
      </c>
      <c r="AI34" s="47">
        <v>1288</v>
      </c>
      <c r="AJ34" s="48">
        <v>5409</v>
      </c>
      <c r="AK34" s="46">
        <v>300</v>
      </c>
      <c r="AL34" s="47">
        <v>58</v>
      </c>
      <c r="AM34" s="48">
        <v>358</v>
      </c>
      <c r="AN34" s="46">
        <v>3821</v>
      </c>
      <c r="AO34" s="47">
        <v>1230</v>
      </c>
      <c r="AP34" s="48">
        <v>5051</v>
      </c>
      <c r="AQ34" s="46">
        <v>561</v>
      </c>
      <c r="AR34" s="47">
        <v>845</v>
      </c>
      <c r="AS34" s="48">
        <v>1406</v>
      </c>
      <c r="AT34" s="46">
        <v>723</v>
      </c>
      <c r="AU34" s="47">
        <v>236</v>
      </c>
      <c r="AV34" s="48">
        <v>959</v>
      </c>
      <c r="AW34" s="46">
        <v>1763</v>
      </c>
      <c r="AX34" s="47">
        <v>257</v>
      </c>
      <c r="AY34" s="48">
        <v>2020</v>
      </c>
      <c r="AZ34" s="46">
        <v>23</v>
      </c>
      <c r="BA34" s="47">
        <v>29</v>
      </c>
      <c r="BB34" s="48">
        <v>52</v>
      </c>
      <c r="BC34" s="46">
        <v>8</v>
      </c>
      <c r="BD34" s="47">
        <v>5</v>
      </c>
      <c r="BE34" s="48">
        <v>13</v>
      </c>
      <c r="BF34" s="46">
        <v>1</v>
      </c>
      <c r="BG34" s="47">
        <v>0</v>
      </c>
      <c r="BH34" s="48">
        <v>1</v>
      </c>
      <c r="BI34" s="46">
        <v>0</v>
      </c>
      <c r="BJ34" s="47">
        <v>0</v>
      </c>
      <c r="BK34" s="48">
        <v>0</v>
      </c>
      <c r="BL34" s="46">
        <v>11817</v>
      </c>
      <c r="BM34" s="47">
        <v>6161</v>
      </c>
      <c r="BN34" s="48">
        <v>17978</v>
      </c>
      <c r="BO34" s="40"/>
    </row>
    <row r="35" spans="1:67" ht="15">
      <c r="A35" s="68" t="s">
        <v>56</v>
      </c>
      <c r="B35" s="59"/>
      <c r="C35" s="60"/>
      <c r="D35" s="53">
        <v>6</v>
      </c>
      <c r="E35" s="54">
        <v>30</v>
      </c>
      <c r="F35" s="54">
        <v>36</v>
      </c>
      <c r="G35" s="53">
        <v>15</v>
      </c>
      <c r="H35" s="54">
        <v>4</v>
      </c>
      <c r="I35" s="54">
        <v>19</v>
      </c>
      <c r="J35" s="53">
        <v>374</v>
      </c>
      <c r="K35" s="54">
        <v>22</v>
      </c>
      <c r="L35" s="54">
        <v>396</v>
      </c>
      <c r="M35" s="53">
        <v>645</v>
      </c>
      <c r="N35" s="54">
        <v>148</v>
      </c>
      <c r="O35" s="54">
        <v>793</v>
      </c>
      <c r="P35" s="53">
        <v>0</v>
      </c>
      <c r="Q35" s="54">
        <v>0</v>
      </c>
      <c r="R35" s="54">
        <v>0</v>
      </c>
      <c r="S35" s="53">
        <v>1034</v>
      </c>
      <c r="T35" s="54">
        <v>174</v>
      </c>
      <c r="U35" s="54">
        <v>1208</v>
      </c>
      <c r="V35" s="53">
        <v>0</v>
      </c>
      <c r="W35" s="54">
        <v>0</v>
      </c>
      <c r="X35" s="54">
        <v>0</v>
      </c>
      <c r="Y35" s="53">
        <v>1</v>
      </c>
      <c r="Z35" s="54">
        <v>9</v>
      </c>
      <c r="AA35" s="54">
        <v>10</v>
      </c>
      <c r="AB35" s="53">
        <v>0</v>
      </c>
      <c r="AC35" s="54">
        <v>1</v>
      </c>
      <c r="AD35" s="54">
        <v>1</v>
      </c>
      <c r="AE35" s="53">
        <v>0</v>
      </c>
      <c r="AF35" s="54">
        <v>2</v>
      </c>
      <c r="AG35" s="54">
        <v>2</v>
      </c>
      <c r="AH35" s="53">
        <v>386</v>
      </c>
      <c r="AI35" s="54">
        <v>133</v>
      </c>
      <c r="AJ35" s="54">
        <v>519</v>
      </c>
      <c r="AK35" s="53">
        <v>22</v>
      </c>
      <c r="AL35" s="54">
        <v>13</v>
      </c>
      <c r="AM35" s="54">
        <v>35</v>
      </c>
      <c r="AN35" s="53">
        <v>364</v>
      </c>
      <c r="AO35" s="54">
        <v>120</v>
      </c>
      <c r="AP35" s="54">
        <v>484</v>
      </c>
      <c r="AQ35" s="53">
        <v>25</v>
      </c>
      <c r="AR35" s="54">
        <v>182</v>
      </c>
      <c r="AS35" s="54">
        <v>207</v>
      </c>
      <c r="AT35" s="53">
        <v>542</v>
      </c>
      <c r="AU35" s="54">
        <v>210</v>
      </c>
      <c r="AV35" s="54">
        <v>752</v>
      </c>
      <c r="AW35" s="53">
        <v>287</v>
      </c>
      <c r="AX35" s="54">
        <v>208</v>
      </c>
      <c r="AY35" s="54">
        <v>495</v>
      </c>
      <c r="AZ35" s="53">
        <v>12</v>
      </c>
      <c r="BA35" s="54">
        <v>15</v>
      </c>
      <c r="BB35" s="54">
        <v>27</v>
      </c>
      <c r="BC35" s="53">
        <v>2</v>
      </c>
      <c r="BD35" s="54">
        <v>1</v>
      </c>
      <c r="BE35" s="54">
        <v>3</v>
      </c>
      <c r="BF35" s="53">
        <v>0</v>
      </c>
      <c r="BG35" s="54">
        <v>0</v>
      </c>
      <c r="BH35" s="54">
        <v>0</v>
      </c>
      <c r="BI35" s="53">
        <v>0</v>
      </c>
      <c r="BJ35" s="54">
        <v>0</v>
      </c>
      <c r="BK35" s="54">
        <v>0</v>
      </c>
      <c r="BL35" s="55">
        <v>2295</v>
      </c>
      <c r="BM35" s="54">
        <v>965</v>
      </c>
      <c r="BN35" s="56">
        <v>3260</v>
      </c>
      <c r="BO35" s="40"/>
    </row>
    <row r="36" spans="1:67" ht="15">
      <c r="A36" s="58" t="s">
        <v>57</v>
      </c>
      <c r="B36" s="59"/>
      <c r="C36" s="60"/>
      <c r="D36" s="61">
        <v>0</v>
      </c>
      <c r="E36" s="62">
        <v>0</v>
      </c>
      <c r="F36" s="62">
        <v>0</v>
      </c>
      <c r="G36" s="61">
        <v>0</v>
      </c>
      <c r="H36" s="62">
        <v>0</v>
      </c>
      <c r="I36" s="62">
        <v>0</v>
      </c>
      <c r="J36" s="61">
        <v>0</v>
      </c>
      <c r="K36" s="62">
        <v>0</v>
      </c>
      <c r="L36" s="62">
        <v>0</v>
      </c>
      <c r="M36" s="61">
        <v>0</v>
      </c>
      <c r="N36" s="62">
        <v>0</v>
      </c>
      <c r="O36" s="62">
        <v>0</v>
      </c>
      <c r="P36" s="61">
        <v>0</v>
      </c>
      <c r="Q36" s="62">
        <v>0</v>
      </c>
      <c r="R36" s="62">
        <v>0</v>
      </c>
      <c r="S36" s="61">
        <v>0</v>
      </c>
      <c r="T36" s="62">
        <v>0</v>
      </c>
      <c r="U36" s="62">
        <v>0</v>
      </c>
      <c r="V36" s="61">
        <v>0</v>
      </c>
      <c r="W36" s="62">
        <v>0</v>
      </c>
      <c r="X36" s="62">
        <v>0</v>
      </c>
      <c r="Y36" s="61">
        <v>0</v>
      </c>
      <c r="Z36" s="62">
        <v>0</v>
      </c>
      <c r="AA36" s="62">
        <v>0</v>
      </c>
      <c r="AB36" s="61">
        <v>0</v>
      </c>
      <c r="AC36" s="62">
        <v>0</v>
      </c>
      <c r="AD36" s="62">
        <v>0</v>
      </c>
      <c r="AE36" s="61">
        <v>0</v>
      </c>
      <c r="AF36" s="62">
        <v>0</v>
      </c>
      <c r="AG36" s="62">
        <v>0</v>
      </c>
      <c r="AH36" s="61">
        <v>0</v>
      </c>
      <c r="AI36" s="62">
        <v>0</v>
      </c>
      <c r="AJ36" s="62">
        <v>0</v>
      </c>
      <c r="AK36" s="61">
        <v>0</v>
      </c>
      <c r="AL36" s="62">
        <v>0</v>
      </c>
      <c r="AM36" s="62">
        <v>0</v>
      </c>
      <c r="AN36" s="61">
        <v>0</v>
      </c>
      <c r="AO36" s="62">
        <v>0</v>
      </c>
      <c r="AP36" s="62">
        <v>0</v>
      </c>
      <c r="AQ36" s="61">
        <v>0</v>
      </c>
      <c r="AR36" s="62">
        <v>0</v>
      </c>
      <c r="AS36" s="62">
        <v>0</v>
      </c>
      <c r="AT36" s="61">
        <v>0</v>
      </c>
      <c r="AU36" s="62">
        <v>0</v>
      </c>
      <c r="AV36" s="62">
        <v>0</v>
      </c>
      <c r="AW36" s="61">
        <v>0</v>
      </c>
      <c r="AX36" s="62">
        <v>0</v>
      </c>
      <c r="AY36" s="62">
        <v>0</v>
      </c>
      <c r="AZ36" s="61">
        <v>0</v>
      </c>
      <c r="BA36" s="62">
        <v>0</v>
      </c>
      <c r="BB36" s="62">
        <v>0</v>
      </c>
      <c r="BC36" s="61">
        <v>0</v>
      </c>
      <c r="BD36" s="62">
        <v>0</v>
      </c>
      <c r="BE36" s="62">
        <v>0</v>
      </c>
      <c r="BF36" s="61">
        <v>0</v>
      </c>
      <c r="BG36" s="62">
        <v>0</v>
      </c>
      <c r="BH36" s="62">
        <v>0</v>
      </c>
      <c r="BI36" s="61">
        <v>0</v>
      </c>
      <c r="BJ36" s="62">
        <v>0</v>
      </c>
      <c r="BK36" s="62">
        <v>0</v>
      </c>
      <c r="BL36" s="61">
        <v>0</v>
      </c>
      <c r="BM36" s="63">
        <v>0</v>
      </c>
      <c r="BN36" s="64">
        <v>0</v>
      </c>
      <c r="BO36" s="40"/>
    </row>
    <row r="37" spans="1:67" ht="15">
      <c r="A37" s="58" t="s">
        <v>58</v>
      </c>
      <c r="B37" s="59"/>
      <c r="C37" s="60"/>
      <c r="D37" s="61">
        <v>170</v>
      </c>
      <c r="E37" s="62">
        <v>379</v>
      </c>
      <c r="F37" s="62">
        <v>549</v>
      </c>
      <c r="G37" s="61">
        <v>0</v>
      </c>
      <c r="H37" s="62">
        <v>0</v>
      </c>
      <c r="I37" s="62">
        <v>0</v>
      </c>
      <c r="J37" s="61">
        <v>5</v>
      </c>
      <c r="K37" s="62">
        <v>0</v>
      </c>
      <c r="L37" s="62">
        <v>5</v>
      </c>
      <c r="M37" s="61">
        <v>0</v>
      </c>
      <c r="N37" s="62">
        <v>1</v>
      </c>
      <c r="O37" s="62">
        <v>1</v>
      </c>
      <c r="P37" s="61">
        <v>0</v>
      </c>
      <c r="Q37" s="62">
        <v>0</v>
      </c>
      <c r="R37" s="62">
        <v>0</v>
      </c>
      <c r="S37" s="61">
        <v>5</v>
      </c>
      <c r="T37" s="62">
        <v>1</v>
      </c>
      <c r="U37" s="62">
        <v>6</v>
      </c>
      <c r="V37" s="61">
        <v>1</v>
      </c>
      <c r="W37" s="62">
        <v>0</v>
      </c>
      <c r="X37" s="62">
        <v>1</v>
      </c>
      <c r="Y37" s="61">
        <v>30</v>
      </c>
      <c r="Z37" s="62">
        <v>18</v>
      </c>
      <c r="AA37" s="62">
        <v>48</v>
      </c>
      <c r="AB37" s="61">
        <v>0</v>
      </c>
      <c r="AC37" s="62">
        <v>0</v>
      </c>
      <c r="AD37" s="62">
        <v>0</v>
      </c>
      <c r="AE37" s="61">
        <v>0</v>
      </c>
      <c r="AF37" s="62">
        <v>0</v>
      </c>
      <c r="AG37" s="62">
        <v>0</v>
      </c>
      <c r="AH37" s="61">
        <v>115</v>
      </c>
      <c r="AI37" s="62">
        <v>72</v>
      </c>
      <c r="AJ37" s="62">
        <v>187</v>
      </c>
      <c r="AK37" s="61">
        <v>14</v>
      </c>
      <c r="AL37" s="62">
        <v>3</v>
      </c>
      <c r="AM37" s="62">
        <v>17</v>
      </c>
      <c r="AN37" s="61">
        <v>101</v>
      </c>
      <c r="AO37" s="62">
        <v>69</v>
      </c>
      <c r="AP37" s="62">
        <v>170</v>
      </c>
      <c r="AQ37" s="61">
        <v>99</v>
      </c>
      <c r="AR37" s="62">
        <v>40</v>
      </c>
      <c r="AS37" s="62">
        <v>139</v>
      </c>
      <c r="AT37" s="61">
        <v>0</v>
      </c>
      <c r="AU37" s="62">
        <v>0</v>
      </c>
      <c r="AV37" s="62">
        <v>0</v>
      </c>
      <c r="AW37" s="61">
        <v>0</v>
      </c>
      <c r="AX37" s="62">
        <v>0</v>
      </c>
      <c r="AY37" s="62">
        <v>0</v>
      </c>
      <c r="AZ37" s="61">
        <v>5</v>
      </c>
      <c r="BA37" s="62">
        <v>2</v>
      </c>
      <c r="BB37" s="62">
        <v>7</v>
      </c>
      <c r="BC37" s="61">
        <v>0</v>
      </c>
      <c r="BD37" s="62">
        <v>0</v>
      </c>
      <c r="BE37" s="62">
        <v>0</v>
      </c>
      <c r="BF37" s="61">
        <v>0</v>
      </c>
      <c r="BG37" s="62">
        <v>0</v>
      </c>
      <c r="BH37" s="62">
        <v>0</v>
      </c>
      <c r="BI37" s="61">
        <v>0</v>
      </c>
      <c r="BJ37" s="62">
        <v>0</v>
      </c>
      <c r="BK37" s="62">
        <v>0</v>
      </c>
      <c r="BL37" s="61">
        <v>425</v>
      </c>
      <c r="BM37" s="63">
        <v>512</v>
      </c>
      <c r="BN37" s="64">
        <v>937</v>
      </c>
      <c r="BO37" s="40"/>
    </row>
    <row r="38" spans="1:67" ht="15">
      <c r="A38" s="58" t="s">
        <v>59</v>
      </c>
      <c r="B38" s="59"/>
      <c r="C38" s="60"/>
      <c r="D38" s="61">
        <v>89</v>
      </c>
      <c r="E38" s="62">
        <v>32</v>
      </c>
      <c r="F38" s="62">
        <v>121</v>
      </c>
      <c r="G38" s="61">
        <v>1</v>
      </c>
      <c r="H38" s="62">
        <v>0</v>
      </c>
      <c r="I38" s="62">
        <v>1</v>
      </c>
      <c r="J38" s="61">
        <v>15</v>
      </c>
      <c r="K38" s="62">
        <v>2</v>
      </c>
      <c r="L38" s="62">
        <v>17</v>
      </c>
      <c r="M38" s="61">
        <v>0</v>
      </c>
      <c r="N38" s="62">
        <v>2</v>
      </c>
      <c r="O38" s="62">
        <v>2</v>
      </c>
      <c r="P38" s="61">
        <v>0</v>
      </c>
      <c r="Q38" s="62">
        <v>0</v>
      </c>
      <c r="R38" s="62">
        <v>0</v>
      </c>
      <c r="S38" s="61">
        <v>16</v>
      </c>
      <c r="T38" s="62">
        <v>4</v>
      </c>
      <c r="U38" s="62">
        <v>20</v>
      </c>
      <c r="V38" s="61">
        <v>2</v>
      </c>
      <c r="W38" s="62">
        <v>0</v>
      </c>
      <c r="X38" s="62">
        <v>2</v>
      </c>
      <c r="Y38" s="61">
        <v>67</v>
      </c>
      <c r="Z38" s="62">
        <v>17</v>
      </c>
      <c r="AA38" s="62">
        <v>84</v>
      </c>
      <c r="AB38" s="61">
        <v>0</v>
      </c>
      <c r="AC38" s="62">
        <v>0</v>
      </c>
      <c r="AD38" s="62">
        <v>0</v>
      </c>
      <c r="AE38" s="61">
        <v>0</v>
      </c>
      <c r="AF38" s="62">
        <v>0</v>
      </c>
      <c r="AG38" s="62">
        <v>0</v>
      </c>
      <c r="AH38" s="61">
        <v>192</v>
      </c>
      <c r="AI38" s="62">
        <v>20</v>
      </c>
      <c r="AJ38" s="62">
        <v>212</v>
      </c>
      <c r="AK38" s="61">
        <v>33</v>
      </c>
      <c r="AL38" s="62">
        <v>3</v>
      </c>
      <c r="AM38" s="62">
        <v>36</v>
      </c>
      <c r="AN38" s="61">
        <v>159</v>
      </c>
      <c r="AO38" s="62">
        <v>17</v>
      </c>
      <c r="AP38" s="62">
        <v>176</v>
      </c>
      <c r="AQ38" s="61">
        <v>13</v>
      </c>
      <c r="AR38" s="62">
        <v>8</v>
      </c>
      <c r="AS38" s="62">
        <v>21</v>
      </c>
      <c r="AT38" s="61">
        <v>1</v>
      </c>
      <c r="AU38" s="62">
        <v>6</v>
      </c>
      <c r="AV38" s="62">
        <v>7</v>
      </c>
      <c r="AW38" s="61">
        <v>0</v>
      </c>
      <c r="AX38" s="62">
        <v>4</v>
      </c>
      <c r="AY38" s="62">
        <v>4</v>
      </c>
      <c r="AZ38" s="61">
        <v>2</v>
      </c>
      <c r="BA38" s="62">
        <v>2</v>
      </c>
      <c r="BB38" s="62">
        <v>4</v>
      </c>
      <c r="BC38" s="61">
        <v>1</v>
      </c>
      <c r="BD38" s="62">
        <v>0</v>
      </c>
      <c r="BE38" s="62">
        <v>1</v>
      </c>
      <c r="BF38" s="61">
        <v>0</v>
      </c>
      <c r="BG38" s="62">
        <v>0</v>
      </c>
      <c r="BH38" s="62">
        <v>0</v>
      </c>
      <c r="BI38" s="61">
        <v>0</v>
      </c>
      <c r="BJ38" s="62">
        <v>0</v>
      </c>
      <c r="BK38" s="62">
        <v>0</v>
      </c>
      <c r="BL38" s="61">
        <v>383</v>
      </c>
      <c r="BM38" s="63">
        <v>93</v>
      </c>
      <c r="BN38" s="64">
        <v>476</v>
      </c>
      <c r="BO38" s="40"/>
    </row>
    <row r="39" spans="1:67" ht="15">
      <c r="A39" s="58" t="s">
        <v>60</v>
      </c>
      <c r="B39" s="59"/>
      <c r="C39" s="60"/>
      <c r="D39" s="61">
        <v>1291</v>
      </c>
      <c r="E39" s="62">
        <v>941</v>
      </c>
      <c r="F39" s="62">
        <v>2232</v>
      </c>
      <c r="G39" s="61">
        <v>5</v>
      </c>
      <c r="H39" s="62">
        <v>6</v>
      </c>
      <c r="I39" s="62">
        <v>11</v>
      </c>
      <c r="J39" s="61">
        <v>57</v>
      </c>
      <c r="K39" s="62">
        <v>10</v>
      </c>
      <c r="L39" s="62">
        <v>67</v>
      </c>
      <c r="M39" s="61">
        <v>131</v>
      </c>
      <c r="N39" s="62">
        <v>70</v>
      </c>
      <c r="O39" s="62">
        <v>201</v>
      </c>
      <c r="P39" s="61">
        <v>0</v>
      </c>
      <c r="Q39" s="62">
        <v>0</v>
      </c>
      <c r="R39" s="62">
        <v>0</v>
      </c>
      <c r="S39" s="61">
        <v>193</v>
      </c>
      <c r="T39" s="62">
        <v>86</v>
      </c>
      <c r="U39" s="62">
        <v>279</v>
      </c>
      <c r="V39" s="61">
        <v>5</v>
      </c>
      <c r="W39" s="62">
        <v>2</v>
      </c>
      <c r="X39" s="62">
        <v>7</v>
      </c>
      <c r="Y39" s="61">
        <v>151</v>
      </c>
      <c r="Z39" s="62">
        <v>205</v>
      </c>
      <c r="AA39" s="62">
        <v>356</v>
      </c>
      <c r="AB39" s="61">
        <v>1</v>
      </c>
      <c r="AC39" s="62">
        <v>0</v>
      </c>
      <c r="AD39" s="62">
        <v>1</v>
      </c>
      <c r="AE39" s="61">
        <v>1</v>
      </c>
      <c r="AF39" s="62">
        <v>0</v>
      </c>
      <c r="AG39" s="62">
        <v>1</v>
      </c>
      <c r="AH39" s="61">
        <v>2310</v>
      </c>
      <c r="AI39" s="62">
        <v>541</v>
      </c>
      <c r="AJ39" s="62">
        <v>2851</v>
      </c>
      <c r="AK39" s="61">
        <v>142</v>
      </c>
      <c r="AL39" s="62">
        <v>20</v>
      </c>
      <c r="AM39" s="62">
        <v>162</v>
      </c>
      <c r="AN39" s="61">
        <v>2168</v>
      </c>
      <c r="AO39" s="62">
        <v>521</v>
      </c>
      <c r="AP39" s="62">
        <v>2689</v>
      </c>
      <c r="AQ39" s="61">
        <v>297</v>
      </c>
      <c r="AR39" s="62">
        <v>436</v>
      </c>
      <c r="AS39" s="62">
        <v>733</v>
      </c>
      <c r="AT39" s="61">
        <v>70</v>
      </c>
      <c r="AU39" s="62">
        <v>12</v>
      </c>
      <c r="AV39" s="62">
        <v>82</v>
      </c>
      <c r="AW39" s="61">
        <v>8</v>
      </c>
      <c r="AX39" s="62">
        <v>15</v>
      </c>
      <c r="AY39" s="62">
        <v>23</v>
      </c>
      <c r="AZ39" s="61">
        <v>0</v>
      </c>
      <c r="BA39" s="62">
        <v>0</v>
      </c>
      <c r="BB39" s="62">
        <v>0</v>
      </c>
      <c r="BC39" s="61">
        <v>2</v>
      </c>
      <c r="BD39" s="62">
        <v>0</v>
      </c>
      <c r="BE39" s="62">
        <v>2</v>
      </c>
      <c r="BF39" s="61">
        <v>0</v>
      </c>
      <c r="BG39" s="62">
        <v>0</v>
      </c>
      <c r="BH39" s="62">
        <v>0</v>
      </c>
      <c r="BI39" s="61">
        <v>0</v>
      </c>
      <c r="BJ39" s="62">
        <v>0</v>
      </c>
      <c r="BK39" s="62">
        <v>0</v>
      </c>
      <c r="BL39" s="61">
        <v>4329</v>
      </c>
      <c r="BM39" s="63">
        <v>2238</v>
      </c>
      <c r="BN39" s="64">
        <v>6567</v>
      </c>
      <c r="BO39" s="40"/>
    </row>
    <row r="40" spans="1:67" ht="15">
      <c r="A40" s="58" t="s">
        <v>61</v>
      </c>
      <c r="B40" s="59"/>
      <c r="C40" s="60"/>
      <c r="D40" s="61">
        <v>2</v>
      </c>
      <c r="E40" s="62">
        <v>4</v>
      </c>
      <c r="F40" s="62">
        <v>6</v>
      </c>
      <c r="G40" s="61">
        <v>0</v>
      </c>
      <c r="H40" s="62">
        <v>0</v>
      </c>
      <c r="I40" s="62">
        <v>0</v>
      </c>
      <c r="J40" s="61">
        <v>0</v>
      </c>
      <c r="K40" s="62">
        <v>0</v>
      </c>
      <c r="L40" s="62">
        <v>0</v>
      </c>
      <c r="M40" s="61">
        <v>0</v>
      </c>
      <c r="N40" s="62">
        <v>4</v>
      </c>
      <c r="O40" s="62">
        <v>4</v>
      </c>
      <c r="P40" s="61">
        <v>0</v>
      </c>
      <c r="Q40" s="62">
        <v>0</v>
      </c>
      <c r="R40" s="62">
        <v>0</v>
      </c>
      <c r="S40" s="61">
        <v>0</v>
      </c>
      <c r="T40" s="62">
        <v>4</v>
      </c>
      <c r="U40" s="62">
        <v>4</v>
      </c>
      <c r="V40" s="61">
        <v>0</v>
      </c>
      <c r="W40" s="62">
        <v>0</v>
      </c>
      <c r="X40" s="62">
        <v>0</v>
      </c>
      <c r="Y40" s="61">
        <v>0</v>
      </c>
      <c r="Z40" s="62">
        <v>6</v>
      </c>
      <c r="AA40" s="62">
        <v>6</v>
      </c>
      <c r="AB40" s="61">
        <v>0</v>
      </c>
      <c r="AC40" s="62">
        <v>0</v>
      </c>
      <c r="AD40" s="62">
        <v>0</v>
      </c>
      <c r="AE40" s="61">
        <v>0</v>
      </c>
      <c r="AF40" s="62">
        <v>0</v>
      </c>
      <c r="AG40" s="62">
        <v>0</v>
      </c>
      <c r="AH40" s="61">
        <v>18</v>
      </c>
      <c r="AI40" s="62">
        <v>7</v>
      </c>
      <c r="AJ40" s="62">
        <v>25</v>
      </c>
      <c r="AK40" s="61">
        <v>17</v>
      </c>
      <c r="AL40" s="62">
        <v>0</v>
      </c>
      <c r="AM40" s="62">
        <v>17</v>
      </c>
      <c r="AN40" s="61">
        <v>1</v>
      </c>
      <c r="AO40" s="62">
        <v>7</v>
      </c>
      <c r="AP40" s="62">
        <v>8</v>
      </c>
      <c r="AQ40" s="61">
        <v>1</v>
      </c>
      <c r="AR40" s="62">
        <v>2</v>
      </c>
      <c r="AS40" s="62">
        <v>3</v>
      </c>
      <c r="AT40" s="61">
        <v>0</v>
      </c>
      <c r="AU40" s="62">
        <v>8</v>
      </c>
      <c r="AV40" s="62">
        <v>8</v>
      </c>
      <c r="AW40" s="61">
        <v>98</v>
      </c>
      <c r="AX40" s="62">
        <v>13</v>
      </c>
      <c r="AY40" s="62">
        <v>111</v>
      </c>
      <c r="AZ40" s="61">
        <v>0</v>
      </c>
      <c r="BA40" s="62">
        <v>1</v>
      </c>
      <c r="BB40" s="62">
        <v>1</v>
      </c>
      <c r="BC40" s="61">
        <v>0</v>
      </c>
      <c r="BD40" s="62">
        <v>0</v>
      </c>
      <c r="BE40" s="62">
        <v>0</v>
      </c>
      <c r="BF40" s="61">
        <v>0</v>
      </c>
      <c r="BG40" s="62">
        <v>0</v>
      </c>
      <c r="BH40" s="62">
        <v>0</v>
      </c>
      <c r="BI40" s="61">
        <v>0</v>
      </c>
      <c r="BJ40" s="62">
        <v>0</v>
      </c>
      <c r="BK40" s="62">
        <v>0</v>
      </c>
      <c r="BL40" s="61">
        <v>119</v>
      </c>
      <c r="BM40" s="63">
        <v>45</v>
      </c>
      <c r="BN40" s="64">
        <v>164</v>
      </c>
      <c r="BO40" s="40"/>
    </row>
    <row r="41" spans="1:67" ht="15">
      <c r="A41" s="58" t="s">
        <v>62</v>
      </c>
      <c r="B41" s="59"/>
      <c r="C41" s="60"/>
      <c r="D41" s="61">
        <v>883</v>
      </c>
      <c r="E41" s="62">
        <v>417</v>
      </c>
      <c r="F41" s="62">
        <v>1300</v>
      </c>
      <c r="G41" s="61">
        <v>4</v>
      </c>
      <c r="H41" s="62">
        <v>0</v>
      </c>
      <c r="I41" s="62">
        <v>4</v>
      </c>
      <c r="J41" s="61">
        <v>9</v>
      </c>
      <c r="K41" s="62">
        <v>0</v>
      </c>
      <c r="L41" s="62">
        <v>9</v>
      </c>
      <c r="M41" s="61">
        <v>15</v>
      </c>
      <c r="N41" s="62">
        <v>1</v>
      </c>
      <c r="O41" s="62">
        <v>16</v>
      </c>
      <c r="P41" s="61">
        <v>0</v>
      </c>
      <c r="Q41" s="62">
        <v>0</v>
      </c>
      <c r="R41" s="62">
        <v>0</v>
      </c>
      <c r="S41" s="61">
        <v>28</v>
      </c>
      <c r="T41" s="62">
        <v>1</v>
      </c>
      <c r="U41" s="62">
        <v>29</v>
      </c>
      <c r="V41" s="61">
        <v>0</v>
      </c>
      <c r="W41" s="62">
        <v>1</v>
      </c>
      <c r="X41" s="62">
        <v>1</v>
      </c>
      <c r="Y41" s="61">
        <v>22</v>
      </c>
      <c r="Z41" s="62">
        <v>22</v>
      </c>
      <c r="AA41" s="62">
        <v>44</v>
      </c>
      <c r="AB41" s="61">
        <v>0</v>
      </c>
      <c r="AC41" s="62">
        <v>0</v>
      </c>
      <c r="AD41" s="62">
        <v>0</v>
      </c>
      <c r="AE41" s="61">
        <v>0</v>
      </c>
      <c r="AF41" s="62">
        <v>0</v>
      </c>
      <c r="AG41" s="62">
        <v>0</v>
      </c>
      <c r="AH41" s="61">
        <v>495</v>
      </c>
      <c r="AI41" s="62">
        <v>142</v>
      </c>
      <c r="AJ41" s="62">
        <v>637</v>
      </c>
      <c r="AK41" s="61">
        <v>29</v>
      </c>
      <c r="AL41" s="62">
        <v>5</v>
      </c>
      <c r="AM41" s="62">
        <v>34</v>
      </c>
      <c r="AN41" s="61">
        <v>466</v>
      </c>
      <c r="AO41" s="62">
        <v>137</v>
      </c>
      <c r="AP41" s="62">
        <v>603</v>
      </c>
      <c r="AQ41" s="61">
        <v>29</v>
      </c>
      <c r="AR41" s="62">
        <v>36</v>
      </c>
      <c r="AS41" s="62">
        <v>65</v>
      </c>
      <c r="AT41" s="61">
        <v>2</v>
      </c>
      <c r="AU41" s="62">
        <v>0</v>
      </c>
      <c r="AV41" s="62">
        <v>2</v>
      </c>
      <c r="AW41" s="61">
        <v>29</v>
      </c>
      <c r="AX41" s="62">
        <v>2</v>
      </c>
      <c r="AY41" s="62">
        <v>31</v>
      </c>
      <c r="AZ41" s="61">
        <v>2</v>
      </c>
      <c r="BA41" s="62">
        <v>1</v>
      </c>
      <c r="BB41" s="62">
        <v>3</v>
      </c>
      <c r="BC41" s="61">
        <v>3</v>
      </c>
      <c r="BD41" s="62">
        <v>3</v>
      </c>
      <c r="BE41" s="62">
        <v>6</v>
      </c>
      <c r="BF41" s="61">
        <v>0</v>
      </c>
      <c r="BG41" s="62">
        <v>0</v>
      </c>
      <c r="BH41" s="62">
        <v>0</v>
      </c>
      <c r="BI41" s="61">
        <v>0</v>
      </c>
      <c r="BJ41" s="62">
        <v>0</v>
      </c>
      <c r="BK41" s="62">
        <v>0</v>
      </c>
      <c r="BL41" s="61">
        <v>1493</v>
      </c>
      <c r="BM41" s="63">
        <v>625</v>
      </c>
      <c r="BN41" s="64">
        <v>2118</v>
      </c>
      <c r="BO41" s="40"/>
    </row>
    <row r="42" spans="1:67" ht="15">
      <c r="A42" s="58" t="s">
        <v>63</v>
      </c>
      <c r="B42" s="59"/>
      <c r="C42" s="60"/>
      <c r="D42" s="61">
        <v>10</v>
      </c>
      <c r="E42" s="62">
        <v>24</v>
      </c>
      <c r="F42" s="62">
        <v>34</v>
      </c>
      <c r="G42" s="61">
        <v>0</v>
      </c>
      <c r="H42" s="62">
        <v>1</v>
      </c>
      <c r="I42" s="62">
        <v>1</v>
      </c>
      <c r="J42" s="61">
        <v>6</v>
      </c>
      <c r="K42" s="62">
        <v>1</v>
      </c>
      <c r="L42" s="62">
        <v>7</v>
      </c>
      <c r="M42" s="61">
        <v>0</v>
      </c>
      <c r="N42" s="62">
        <v>1</v>
      </c>
      <c r="O42" s="62">
        <v>1</v>
      </c>
      <c r="P42" s="61">
        <v>0</v>
      </c>
      <c r="Q42" s="62">
        <v>0</v>
      </c>
      <c r="R42" s="62">
        <v>0</v>
      </c>
      <c r="S42" s="61">
        <v>6</v>
      </c>
      <c r="T42" s="62">
        <v>3</v>
      </c>
      <c r="U42" s="62">
        <v>9</v>
      </c>
      <c r="V42" s="61">
        <v>0</v>
      </c>
      <c r="W42" s="62">
        <v>1</v>
      </c>
      <c r="X42" s="62">
        <v>1</v>
      </c>
      <c r="Y42" s="61">
        <v>174</v>
      </c>
      <c r="Z42" s="62">
        <v>22</v>
      </c>
      <c r="AA42" s="62">
        <v>196</v>
      </c>
      <c r="AB42" s="61">
        <v>0</v>
      </c>
      <c r="AC42" s="62">
        <v>0</v>
      </c>
      <c r="AD42" s="62">
        <v>0</v>
      </c>
      <c r="AE42" s="61">
        <v>0</v>
      </c>
      <c r="AF42" s="62">
        <v>1</v>
      </c>
      <c r="AG42" s="62">
        <v>1</v>
      </c>
      <c r="AH42" s="61">
        <v>162</v>
      </c>
      <c r="AI42" s="62">
        <v>128</v>
      </c>
      <c r="AJ42" s="62">
        <v>290</v>
      </c>
      <c r="AK42" s="61">
        <v>12</v>
      </c>
      <c r="AL42" s="62">
        <v>2</v>
      </c>
      <c r="AM42" s="62">
        <v>14</v>
      </c>
      <c r="AN42" s="61">
        <v>150</v>
      </c>
      <c r="AO42" s="62">
        <v>126</v>
      </c>
      <c r="AP42" s="62">
        <v>276</v>
      </c>
      <c r="AQ42" s="61">
        <v>6</v>
      </c>
      <c r="AR42" s="62">
        <v>20</v>
      </c>
      <c r="AS42" s="62">
        <v>26</v>
      </c>
      <c r="AT42" s="61">
        <v>108</v>
      </c>
      <c r="AU42" s="62">
        <v>0</v>
      </c>
      <c r="AV42" s="62">
        <v>108</v>
      </c>
      <c r="AW42" s="61">
        <v>1325</v>
      </c>
      <c r="AX42" s="62">
        <v>14</v>
      </c>
      <c r="AY42" s="62">
        <v>1339</v>
      </c>
      <c r="AZ42" s="61">
        <v>1</v>
      </c>
      <c r="BA42" s="62">
        <v>3</v>
      </c>
      <c r="BB42" s="62">
        <v>4</v>
      </c>
      <c r="BC42" s="61">
        <v>0</v>
      </c>
      <c r="BD42" s="62">
        <v>0</v>
      </c>
      <c r="BE42" s="62">
        <v>0</v>
      </c>
      <c r="BF42" s="61">
        <v>0</v>
      </c>
      <c r="BG42" s="62">
        <v>0</v>
      </c>
      <c r="BH42" s="62">
        <v>0</v>
      </c>
      <c r="BI42" s="61">
        <v>0</v>
      </c>
      <c r="BJ42" s="62">
        <v>0</v>
      </c>
      <c r="BK42" s="62">
        <v>0</v>
      </c>
      <c r="BL42" s="61">
        <v>1792</v>
      </c>
      <c r="BM42" s="63">
        <v>216</v>
      </c>
      <c r="BN42" s="64">
        <v>2008</v>
      </c>
      <c r="BO42" s="40"/>
    </row>
    <row r="43" spans="1:67" ht="15">
      <c r="A43" s="58" t="s">
        <v>64</v>
      </c>
      <c r="B43" s="59"/>
      <c r="C43" s="60"/>
      <c r="D43" s="61">
        <v>12</v>
      </c>
      <c r="E43" s="62">
        <v>41</v>
      </c>
      <c r="F43" s="62">
        <v>53</v>
      </c>
      <c r="G43" s="61">
        <v>0</v>
      </c>
      <c r="H43" s="62">
        <v>0</v>
      </c>
      <c r="I43" s="62">
        <v>0</v>
      </c>
      <c r="J43" s="61">
        <v>38</v>
      </c>
      <c r="K43" s="62">
        <v>3</v>
      </c>
      <c r="L43" s="62">
        <v>41</v>
      </c>
      <c r="M43" s="61">
        <v>1</v>
      </c>
      <c r="N43" s="62">
        <v>1</v>
      </c>
      <c r="O43" s="62">
        <v>2</v>
      </c>
      <c r="P43" s="61">
        <v>0</v>
      </c>
      <c r="Q43" s="62">
        <v>0</v>
      </c>
      <c r="R43" s="62">
        <v>0</v>
      </c>
      <c r="S43" s="61">
        <v>39</v>
      </c>
      <c r="T43" s="62">
        <v>4</v>
      </c>
      <c r="U43" s="62">
        <v>43</v>
      </c>
      <c r="V43" s="61">
        <v>1</v>
      </c>
      <c r="W43" s="62">
        <v>0</v>
      </c>
      <c r="X43" s="62">
        <v>1</v>
      </c>
      <c r="Y43" s="61">
        <v>7</v>
      </c>
      <c r="Z43" s="62">
        <v>31</v>
      </c>
      <c r="AA43" s="62">
        <v>38</v>
      </c>
      <c r="AB43" s="61">
        <v>0</v>
      </c>
      <c r="AC43" s="62">
        <v>0</v>
      </c>
      <c r="AD43" s="62">
        <v>0</v>
      </c>
      <c r="AE43" s="61">
        <v>0</v>
      </c>
      <c r="AF43" s="62">
        <v>0</v>
      </c>
      <c r="AG43" s="62">
        <v>0</v>
      </c>
      <c r="AH43" s="61">
        <v>258</v>
      </c>
      <c r="AI43" s="62">
        <v>144</v>
      </c>
      <c r="AJ43" s="62">
        <v>402</v>
      </c>
      <c r="AK43" s="61">
        <v>18</v>
      </c>
      <c r="AL43" s="62">
        <v>7</v>
      </c>
      <c r="AM43" s="62">
        <v>25</v>
      </c>
      <c r="AN43" s="61">
        <v>240</v>
      </c>
      <c r="AO43" s="62">
        <v>137</v>
      </c>
      <c r="AP43" s="62">
        <v>377</v>
      </c>
      <c r="AQ43" s="61">
        <v>32</v>
      </c>
      <c r="AR43" s="62">
        <v>67</v>
      </c>
      <c r="AS43" s="62">
        <v>99</v>
      </c>
      <c r="AT43" s="61">
        <v>0</v>
      </c>
      <c r="AU43" s="62">
        <v>0</v>
      </c>
      <c r="AV43" s="62">
        <v>0</v>
      </c>
      <c r="AW43" s="61">
        <v>14</v>
      </c>
      <c r="AX43" s="62">
        <v>1</v>
      </c>
      <c r="AY43" s="62">
        <v>15</v>
      </c>
      <c r="AZ43" s="61">
        <v>0</v>
      </c>
      <c r="BA43" s="62">
        <v>4</v>
      </c>
      <c r="BB43" s="62">
        <v>4</v>
      </c>
      <c r="BC43" s="61">
        <v>0</v>
      </c>
      <c r="BD43" s="62">
        <v>1</v>
      </c>
      <c r="BE43" s="62">
        <v>1</v>
      </c>
      <c r="BF43" s="61">
        <v>1</v>
      </c>
      <c r="BG43" s="62">
        <v>0</v>
      </c>
      <c r="BH43" s="62">
        <v>1</v>
      </c>
      <c r="BI43" s="61">
        <v>0</v>
      </c>
      <c r="BJ43" s="62">
        <v>0</v>
      </c>
      <c r="BK43" s="62">
        <v>0</v>
      </c>
      <c r="BL43" s="61">
        <v>364</v>
      </c>
      <c r="BM43" s="63">
        <v>293</v>
      </c>
      <c r="BN43" s="64">
        <v>657</v>
      </c>
      <c r="BO43" s="40"/>
    </row>
    <row r="44" spans="1:67" ht="15">
      <c r="A44" s="65" t="s">
        <v>65</v>
      </c>
      <c r="B44" s="59"/>
      <c r="C44" s="60"/>
      <c r="D44" s="66">
        <v>282</v>
      </c>
      <c r="E44" s="62">
        <v>941</v>
      </c>
      <c r="F44" s="62">
        <v>1223</v>
      </c>
      <c r="G44" s="66">
        <v>1</v>
      </c>
      <c r="H44" s="62">
        <v>1</v>
      </c>
      <c r="I44" s="62">
        <v>2</v>
      </c>
      <c r="J44" s="66">
        <v>24</v>
      </c>
      <c r="K44" s="62">
        <v>3</v>
      </c>
      <c r="L44" s="62">
        <v>27</v>
      </c>
      <c r="M44" s="66">
        <v>37</v>
      </c>
      <c r="N44" s="62">
        <v>6</v>
      </c>
      <c r="O44" s="62">
        <v>43</v>
      </c>
      <c r="P44" s="66">
        <v>0</v>
      </c>
      <c r="Q44" s="62">
        <v>0</v>
      </c>
      <c r="R44" s="62">
        <v>0</v>
      </c>
      <c r="S44" s="66">
        <v>62</v>
      </c>
      <c r="T44" s="62">
        <v>10</v>
      </c>
      <c r="U44" s="62">
        <v>72</v>
      </c>
      <c r="V44" s="66">
        <v>0</v>
      </c>
      <c r="W44" s="62">
        <v>1</v>
      </c>
      <c r="X44" s="62">
        <v>1</v>
      </c>
      <c r="Y44" s="66">
        <v>26</v>
      </c>
      <c r="Z44" s="62">
        <v>66</v>
      </c>
      <c r="AA44" s="62">
        <v>92</v>
      </c>
      <c r="AB44" s="66">
        <v>0</v>
      </c>
      <c r="AC44" s="62">
        <v>0</v>
      </c>
      <c r="AD44" s="62">
        <v>0</v>
      </c>
      <c r="AE44" s="66">
        <v>0</v>
      </c>
      <c r="AF44" s="62">
        <v>0</v>
      </c>
      <c r="AG44" s="62">
        <v>0</v>
      </c>
      <c r="AH44" s="66">
        <v>185</v>
      </c>
      <c r="AI44" s="62">
        <v>101</v>
      </c>
      <c r="AJ44" s="62">
        <v>286</v>
      </c>
      <c r="AK44" s="66">
        <v>13</v>
      </c>
      <c r="AL44" s="62">
        <v>5</v>
      </c>
      <c r="AM44" s="62">
        <v>18</v>
      </c>
      <c r="AN44" s="66">
        <v>172</v>
      </c>
      <c r="AO44" s="62">
        <v>96</v>
      </c>
      <c r="AP44" s="62">
        <v>268</v>
      </c>
      <c r="AQ44" s="66">
        <v>59</v>
      </c>
      <c r="AR44" s="62">
        <v>54</v>
      </c>
      <c r="AS44" s="62">
        <v>113</v>
      </c>
      <c r="AT44" s="66">
        <v>0</v>
      </c>
      <c r="AU44" s="62">
        <v>0</v>
      </c>
      <c r="AV44" s="62">
        <v>0</v>
      </c>
      <c r="AW44" s="66">
        <v>2</v>
      </c>
      <c r="AX44" s="62">
        <v>0</v>
      </c>
      <c r="AY44" s="62">
        <v>2</v>
      </c>
      <c r="AZ44" s="66">
        <v>1</v>
      </c>
      <c r="BA44" s="62">
        <v>1</v>
      </c>
      <c r="BB44" s="62">
        <v>2</v>
      </c>
      <c r="BC44" s="66">
        <v>0</v>
      </c>
      <c r="BD44" s="62">
        <v>0</v>
      </c>
      <c r="BE44" s="62">
        <v>0</v>
      </c>
      <c r="BF44" s="66">
        <v>0</v>
      </c>
      <c r="BG44" s="62">
        <v>0</v>
      </c>
      <c r="BH44" s="62">
        <v>0</v>
      </c>
      <c r="BI44" s="66">
        <v>0</v>
      </c>
      <c r="BJ44" s="62">
        <v>0</v>
      </c>
      <c r="BK44" s="62">
        <v>0</v>
      </c>
      <c r="BL44" s="66">
        <v>617</v>
      </c>
      <c r="BM44" s="62">
        <v>1174</v>
      </c>
      <c r="BN44" s="67">
        <v>1791</v>
      </c>
      <c r="BO44" s="40"/>
    </row>
    <row r="45" spans="1:67" ht="15">
      <c r="A45" s="34" t="s">
        <v>66</v>
      </c>
      <c r="B45" s="35"/>
      <c r="C45" s="36"/>
      <c r="D45" s="46">
        <v>457</v>
      </c>
      <c r="E45" s="47">
        <v>285</v>
      </c>
      <c r="F45" s="48">
        <v>742</v>
      </c>
      <c r="G45" s="46">
        <v>2</v>
      </c>
      <c r="H45" s="47">
        <v>0</v>
      </c>
      <c r="I45" s="48">
        <v>2</v>
      </c>
      <c r="J45" s="46">
        <v>29</v>
      </c>
      <c r="K45" s="47">
        <v>2</v>
      </c>
      <c r="L45" s="48">
        <v>31</v>
      </c>
      <c r="M45" s="46">
        <v>9</v>
      </c>
      <c r="N45" s="47">
        <v>5</v>
      </c>
      <c r="O45" s="48">
        <v>14</v>
      </c>
      <c r="P45" s="46">
        <v>0</v>
      </c>
      <c r="Q45" s="47">
        <v>0</v>
      </c>
      <c r="R45" s="48">
        <v>0</v>
      </c>
      <c r="S45" s="46">
        <v>40</v>
      </c>
      <c r="T45" s="47">
        <v>7</v>
      </c>
      <c r="U45" s="48">
        <v>47</v>
      </c>
      <c r="V45" s="46">
        <v>0</v>
      </c>
      <c r="W45" s="47">
        <v>0</v>
      </c>
      <c r="X45" s="48">
        <v>0</v>
      </c>
      <c r="Y45" s="46">
        <v>34</v>
      </c>
      <c r="Z45" s="47">
        <v>27</v>
      </c>
      <c r="AA45" s="48">
        <v>61</v>
      </c>
      <c r="AB45" s="46">
        <v>0</v>
      </c>
      <c r="AC45" s="47">
        <v>6</v>
      </c>
      <c r="AD45" s="48">
        <v>6</v>
      </c>
      <c r="AE45" s="46">
        <v>11</v>
      </c>
      <c r="AF45" s="47">
        <v>8</v>
      </c>
      <c r="AG45" s="48">
        <v>19</v>
      </c>
      <c r="AH45" s="46">
        <v>3389</v>
      </c>
      <c r="AI45" s="47">
        <v>942</v>
      </c>
      <c r="AJ45" s="48">
        <v>4331</v>
      </c>
      <c r="AK45" s="46">
        <v>673</v>
      </c>
      <c r="AL45" s="47">
        <v>225</v>
      </c>
      <c r="AM45" s="48">
        <v>898</v>
      </c>
      <c r="AN45" s="46">
        <v>2716</v>
      </c>
      <c r="AO45" s="47">
        <v>717</v>
      </c>
      <c r="AP45" s="48">
        <v>3433</v>
      </c>
      <c r="AQ45" s="46">
        <v>205</v>
      </c>
      <c r="AR45" s="47">
        <v>263</v>
      </c>
      <c r="AS45" s="48">
        <v>468</v>
      </c>
      <c r="AT45" s="46">
        <v>49</v>
      </c>
      <c r="AU45" s="47">
        <v>61</v>
      </c>
      <c r="AV45" s="48">
        <v>110</v>
      </c>
      <c r="AW45" s="46">
        <v>8</v>
      </c>
      <c r="AX45" s="47">
        <v>0</v>
      </c>
      <c r="AY45" s="48">
        <v>8</v>
      </c>
      <c r="AZ45" s="46">
        <v>93</v>
      </c>
      <c r="BA45" s="47">
        <v>80</v>
      </c>
      <c r="BB45" s="48">
        <v>173</v>
      </c>
      <c r="BC45" s="46">
        <v>133</v>
      </c>
      <c r="BD45" s="47">
        <v>20</v>
      </c>
      <c r="BE45" s="48">
        <v>153</v>
      </c>
      <c r="BF45" s="46">
        <v>1</v>
      </c>
      <c r="BG45" s="47">
        <v>0</v>
      </c>
      <c r="BH45" s="48">
        <v>1</v>
      </c>
      <c r="BI45" s="46">
        <v>0</v>
      </c>
      <c r="BJ45" s="47">
        <v>0</v>
      </c>
      <c r="BK45" s="48">
        <v>0</v>
      </c>
      <c r="BL45" s="46">
        <v>4420</v>
      </c>
      <c r="BM45" s="47">
        <v>1699</v>
      </c>
      <c r="BN45" s="48">
        <v>6119</v>
      </c>
      <c r="BO45" s="40"/>
    </row>
    <row r="46" spans="1:67" ht="15">
      <c r="A46" s="58" t="s">
        <v>67</v>
      </c>
      <c r="B46" s="59"/>
      <c r="C46" s="60"/>
      <c r="D46" s="53">
        <v>1</v>
      </c>
      <c r="E46" s="54">
        <v>5</v>
      </c>
      <c r="F46" s="54">
        <v>6</v>
      </c>
      <c r="G46" s="53">
        <v>0</v>
      </c>
      <c r="H46" s="54">
        <v>0</v>
      </c>
      <c r="I46" s="54">
        <v>0</v>
      </c>
      <c r="J46" s="53">
        <v>0</v>
      </c>
      <c r="K46" s="54">
        <v>0</v>
      </c>
      <c r="L46" s="54">
        <v>0</v>
      </c>
      <c r="M46" s="53">
        <v>0</v>
      </c>
      <c r="N46" s="54">
        <v>0</v>
      </c>
      <c r="O46" s="54">
        <v>0</v>
      </c>
      <c r="P46" s="53">
        <v>0</v>
      </c>
      <c r="Q46" s="54">
        <v>0</v>
      </c>
      <c r="R46" s="54">
        <v>0</v>
      </c>
      <c r="S46" s="53">
        <v>0</v>
      </c>
      <c r="T46" s="54">
        <v>0</v>
      </c>
      <c r="U46" s="54">
        <v>0</v>
      </c>
      <c r="V46" s="53">
        <v>0</v>
      </c>
      <c r="W46" s="54">
        <v>0</v>
      </c>
      <c r="X46" s="54">
        <v>0</v>
      </c>
      <c r="Y46" s="53">
        <v>0</v>
      </c>
      <c r="Z46" s="54">
        <v>0</v>
      </c>
      <c r="AA46" s="54">
        <v>0</v>
      </c>
      <c r="AB46" s="53">
        <v>0</v>
      </c>
      <c r="AC46" s="54">
        <v>0</v>
      </c>
      <c r="AD46" s="54">
        <v>0</v>
      </c>
      <c r="AE46" s="53">
        <v>0</v>
      </c>
      <c r="AF46" s="54">
        <v>1</v>
      </c>
      <c r="AG46" s="54">
        <v>1</v>
      </c>
      <c r="AH46" s="53">
        <v>305</v>
      </c>
      <c r="AI46" s="54">
        <v>101</v>
      </c>
      <c r="AJ46" s="54">
        <v>406</v>
      </c>
      <c r="AK46" s="53">
        <v>26</v>
      </c>
      <c r="AL46" s="54">
        <v>22</v>
      </c>
      <c r="AM46" s="54">
        <v>48</v>
      </c>
      <c r="AN46" s="53">
        <v>279</v>
      </c>
      <c r="AO46" s="54">
        <v>79</v>
      </c>
      <c r="AP46" s="54">
        <v>358</v>
      </c>
      <c r="AQ46" s="53">
        <v>66</v>
      </c>
      <c r="AR46" s="54">
        <v>11</v>
      </c>
      <c r="AS46" s="54">
        <v>77</v>
      </c>
      <c r="AT46" s="53">
        <v>45</v>
      </c>
      <c r="AU46" s="54">
        <v>59</v>
      </c>
      <c r="AV46" s="54">
        <v>104</v>
      </c>
      <c r="AW46" s="53">
        <v>3</v>
      </c>
      <c r="AX46" s="54">
        <v>0</v>
      </c>
      <c r="AY46" s="54">
        <v>3</v>
      </c>
      <c r="AZ46" s="53">
        <v>1</v>
      </c>
      <c r="BA46" s="54">
        <v>5</v>
      </c>
      <c r="BB46" s="54">
        <v>6</v>
      </c>
      <c r="BC46" s="53">
        <v>0</v>
      </c>
      <c r="BD46" s="54">
        <v>0</v>
      </c>
      <c r="BE46" s="54">
        <v>0</v>
      </c>
      <c r="BF46" s="53">
        <v>0</v>
      </c>
      <c r="BG46" s="54">
        <v>0</v>
      </c>
      <c r="BH46" s="54">
        <v>0</v>
      </c>
      <c r="BI46" s="53">
        <v>0</v>
      </c>
      <c r="BJ46" s="54">
        <v>0</v>
      </c>
      <c r="BK46" s="54">
        <v>0</v>
      </c>
      <c r="BL46" s="55">
        <v>421</v>
      </c>
      <c r="BM46" s="54">
        <v>182</v>
      </c>
      <c r="BN46" s="56">
        <v>603</v>
      </c>
      <c r="BO46" s="40"/>
    </row>
    <row r="47" spans="1:67" ht="15">
      <c r="A47" s="58" t="s">
        <v>68</v>
      </c>
      <c r="B47" s="59"/>
      <c r="C47" s="60"/>
      <c r="D47" s="61">
        <v>0</v>
      </c>
      <c r="E47" s="62">
        <v>0</v>
      </c>
      <c r="F47" s="62">
        <v>0</v>
      </c>
      <c r="G47" s="61">
        <v>0</v>
      </c>
      <c r="H47" s="62">
        <v>0</v>
      </c>
      <c r="I47" s="62">
        <v>0</v>
      </c>
      <c r="J47" s="61">
        <v>0</v>
      </c>
      <c r="K47" s="62">
        <v>0</v>
      </c>
      <c r="L47" s="62">
        <v>0</v>
      </c>
      <c r="M47" s="61">
        <v>0</v>
      </c>
      <c r="N47" s="62">
        <v>0</v>
      </c>
      <c r="O47" s="62">
        <v>0</v>
      </c>
      <c r="P47" s="61">
        <v>0</v>
      </c>
      <c r="Q47" s="62">
        <v>0</v>
      </c>
      <c r="R47" s="62">
        <v>0</v>
      </c>
      <c r="S47" s="61">
        <v>0</v>
      </c>
      <c r="T47" s="62">
        <v>0</v>
      </c>
      <c r="U47" s="62">
        <v>0</v>
      </c>
      <c r="V47" s="61">
        <v>0</v>
      </c>
      <c r="W47" s="62">
        <v>0</v>
      </c>
      <c r="X47" s="62">
        <v>0</v>
      </c>
      <c r="Y47" s="61">
        <v>0</v>
      </c>
      <c r="Z47" s="62">
        <v>0</v>
      </c>
      <c r="AA47" s="62">
        <v>0</v>
      </c>
      <c r="AB47" s="61">
        <v>0</v>
      </c>
      <c r="AC47" s="62">
        <v>0</v>
      </c>
      <c r="AD47" s="62">
        <v>0</v>
      </c>
      <c r="AE47" s="61">
        <v>0</v>
      </c>
      <c r="AF47" s="62">
        <v>0</v>
      </c>
      <c r="AG47" s="62">
        <v>0</v>
      </c>
      <c r="AH47" s="61">
        <v>5</v>
      </c>
      <c r="AI47" s="62">
        <v>6</v>
      </c>
      <c r="AJ47" s="62">
        <v>11</v>
      </c>
      <c r="AK47" s="61">
        <v>0</v>
      </c>
      <c r="AL47" s="62">
        <v>1</v>
      </c>
      <c r="AM47" s="62">
        <v>1</v>
      </c>
      <c r="AN47" s="61">
        <v>5</v>
      </c>
      <c r="AO47" s="62">
        <v>5</v>
      </c>
      <c r="AP47" s="62">
        <v>10</v>
      </c>
      <c r="AQ47" s="61">
        <v>0</v>
      </c>
      <c r="AR47" s="62">
        <v>3</v>
      </c>
      <c r="AS47" s="62">
        <v>3</v>
      </c>
      <c r="AT47" s="61">
        <v>0</v>
      </c>
      <c r="AU47" s="62">
        <v>0</v>
      </c>
      <c r="AV47" s="62">
        <v>0</v>
      </c>
      <c r="AW47" s="61">
        <v>0</v>
      </c>
      <c r="AX47" s="62">
        <v>0</v>
      </c>
      <c r="AY47" s="62">
        <v>0</v>
      </c>
      <c r="AZ47" s="61">
        <v>0</v>
      </c>
      <c r="BA47" s="62">
        <v>0</v>
      </c>
      <c r="BB47" s="62">
        <v>0</v>
      </c>
      <c r="BC47" s="61">
        <v>0</v>
      </c>
      <c r="BD47" s="62">
        <v>0</v>
      </c>
      <c r="BE47" s="62">
        <v>0</v>
      </c>
      <c r="BF47" s="61">
        <v>0</v>
      </c>
      <c r="BG47" s="62">
        <v>0</v>
      </c>
      <c r="BH47" s="62">
        <v>0</v>
      </c>
      <c r="BI47" s="61">
        <v>0</v>
      </c>
      <c r="BJ47" s="62">
        <v>0</v>
      </c>
      <c r="BK47" s="62">
        <v>0</v>
      </c>
      <c r="BL47" s="61">
        <v>5</v>
      </c>
      <c r="BM47" s="63">
        <v>9</v>
      </c>
      <c r="BN47" s="64">
        <v>14</v>
      </c>
      <c r="BO47" s="40"/>
    </row>
    <row r="48" spans="1:67" ht="15">
      <c r="A48" s="58" t="s">
        <v>69</v>
      </c>
      <c r="B48" s="59"/>
      <c r="C48" s="60"/>
      <c r="D48" s="61">
        <v>0</v>
      </c>
      <c r="E48" s="62">
        <v>0</v>
      </c>
      <c r="F48" s="62">
        <v>0</v>
      </c>
      <c r="G48" s="61">
        <v>0</v>
      </c>
      <c r="H48" s="62">
        <v>0</v>
      </c>
      <c r="I48" s="62">
        <v>0</v>
      </c>
      <c r="J48" s="61">
        <v>0</v>
      </c>
      <c r="K48" s="62">
        <v>0</v>
      </c>
      <c r="L48" s="62">
        <v>0</v>
      </c>
      <c r="M48" s="61">
        <v>0</v>
      </c>
      <c r="N48" s="62">
        <v>0</v>
      </c>
      <c r="O48" s="62">
        <v>0</v>
      </c>
      <c r="P48" s="61">
        <v>0</v>
      </c>
      <c r="Q48" s="62">
        <v>0</v>
      </c>
      <c r="R48" s="62">
        <v>0</v>
      </c>
      <c r="S48" s="61">
        <v>0</v>
      </c>
      <c r="T48" s="62">
        <v>0</v>
      </c>
      <c r="U48" s="62">
        <v>0</v>
      </c>
      <c r="V48" s="61">
        <v>0</v>
      </c>
      <c r="W48" s="62">
        <v>0</v>
      </c>
      <c r="X48" s="62">
        <v>0</v>
      </c>
      <c r="Y48" s="61">
        <v>0</v>
      </c>
      <c r="Z48" s="62">
        <v>0</v>
      </c>
      <c r="AA48" s="62">
        <v>0</v>
      </c>
      <c r="AB48" s="61">
        <v>0</v>
      </c>
      <c r="AC48" s="62">
        <v>0</v>
      </c>
      <c r="AD48" s="62">
        <v>0</v>
      </c>
      <c r="AE48" s="61">
        <v>0</v>
      </c>
      <c r="AF48" s="62">
        <v>0</v>
      </c>
      <c r="AG48" s="62">
        <v>0</v>
      </c>
      <c r="AH48" s="61">
        <v>0</v>
      </c>
      <c r="AI48" s="62">
        <v>1</v>
      </c>
      <c r="AJ48" s="62">
        <v>1</v>
      </c>
      <c r="AK48" s="61">
        <v>0</v>
      </c>
      <c r="AL48" s="62">
        <v>0</v>
      </c>
      <c r="AM48" s="62">
        <v>0</v>
      </c>
      <c r="AN48" s="61">
        <v>0</v>
      </c>
      <c r="AO48" s="62">
        <v>1</v>
      </c>
      <c r="AP48" s="62">
        <v>1</v>
      </c>
      <c r="AQ48" s="61">
        <v>0</v>
      </c>
      <c r="AR48" s="62">
        <v>0</v>
      </c>
      <c r="AS48" s="62">
        <v>0</v>
      </c>
      <c r="AT48" s="61">
        <v>0</v>
      </c>
      <c r="AU48" s="62">
        <v>0</v>
      </c>
      <c r="AV48" s="62">
        <v>0</v>
      </c>
      <c r="AW48" s="61">
        <v>0</v>
      </c>
      <c r="AX48" s="62">
        <v>0</v>
      </c>
      <c r="AY48" s="62">
        <v>0</v>
      </c>
      <c r="AZ48" s="61">
        <v>0</v>
      </c>
      <c r="BA48" s="62">
        <v>0</v>
      </c>
      <c r="BB48" s="62">
        <v>0</v>
      </c>
      <c r="BC48" s="61">
        <v>0</v>
      </c>
      <c r="BD48" s="62">
        <v>0</v>
      </c>
      <c r="BE48" s="62">
        <v>0</v>
      </c>
      <c r="BF48" s="61">
        <v>0</v>
      </c>
      <c r="BG48" s="62">
        <v>0</v>
      </c>
      <c r="BH48" s="62">
        <v>0</v>
      </c>
      <c r="BI48" s="61">
        <v>0</v>
      </c>
      <c r="BJ48" s="62">
        <v>0</v>
      </c>
      <c r="BK48" s="62">
        <v>0</v>
      </c>
      <c r="BL48" s="61">
        <v>0</v>
      </c>
      <c r="BM48" s="63">
        <v>1</v>
      </c>
      <c r="BN48" s="64">
        <v>1</v>
      </c>
      <c r="BO48" s="40"/>
    </row>
    <row r="49" spans="1:67" ht="15">
      <c r="A49" s="58" t="s">
        <v>70</v>
      </c>
      <c r="B49" s="59"/>
      <c r="C49" s="60"/>
      <c r="D49" s="61">
        <v>0</v>
      </c>
      <c r="E49" s="62">
        <v>1</v>
      </c>
      <c r="F49" s="62">
        <v>1</v>
      </c>
      <c r="G49" s="61">
        <v>0</v>
      </c>
      <c r="H49" s="62">
        <v>0</v>
      </c>
      <c r="I49" s="62">
        <v>0</v>
      </c>
      <c r="J49" s="61">
        <v>0</v>
      </c>
      <c r="K49" s="62">
        <v>0</v>
      </c>
      <c r="L49" s="62">
        <v>0</v>
      </c>
      <c r="M49" s="61">
        <v>1</v>
      </c>
      <c r="N49" s="62">
        <v>0</v>
      </c>
      <c r="O49" s="62">
        <v>1</v>
      </c>
      <c r="P49" s="61">
        <v>0</v>
      </c>
      <c r="Q49" s="62">
        <v>0</v>
      </c>
      <c r="R49" s="62">
        <v>0</v>
      </c>
      <c r="S49" s="61">
        <v>1</v>
      </c>
      <c r="T49" s="62">
        <v>0</v>
      </c>
      <c r="U49" s="62">
        <v>1</v>
      </c>
      <c r="V49" s="61">
        <v>0</v>
      </c>
      <c r="W49" s="62">
        <v>0</v>
      </c>
      <c r="X49" s="62">
        <v>0</v>
      </c>
      <c r="Y49" s="61">
        <v>0</v>
      </c>
      <c r="Z49" s="62">
        <v>0</v>
      </c>
      <c r="AA49" s="62">
        <v>0</v>
      </c>
      <c r="AB49" s="61">
        <v>0</v>
      </c>
      <c r="AC49" s="62">
        <v>0</v>
      </c>
      <c r="AD49" s="62">
        <v>0</v>
      </c>
      <c r="AE49" s="61">
        <v>0</v>
      </c>
      <c r="AF49" s="62">
        <v>0</v>
      </c>
      <c r="AG49" s="62">
        <v>0</v>
      </c>
      <c r="AH49" s="61">
        <v>446</v>
      </c>
      <c r="AI49" s="62">
        <v>68</v>
      </c>
      <c r="AJ49" s="62">
        <v>514</v>
      </c>
      <c r="AK49" s="61">
        <v>24</v>
      </c>
      <c r="AL49" s="62">
        <v>25</v>
      </c>
      <c r="AM49" s="62">
        <v>49</v>
      </c>
      <c r="AN49" s="61">
        <v>422</v>
      </c>
      <c r="AO49" s="62">
        <v>43</v>
      </c>
      <c r="AP49" s="62">
        <v>465</v>
      </c>
      <c r="AQ49" s="61">
        <v>0</v>
      </c>
      <c r="AR49" s="62">
        <v>0</v>
      </c>
      <c r="AS49" s="62">
        <v>0</v>
      </c>
      <c r="AT49" s="61">
        <v>3</v>
      </c>
      <c r="AU49" s="62">
        <v>1</v>
      </c>
      <c r="AV49" s="62">
        <v>4</v>
      </c>
      <c r="AW49" s="61">
        <v>1</v>
      </c>
      <c r="AX49" s="62">
        <v>0</v>
      </c>
      <c r="AY49" s="62">
        <v>1</v>
      </c>
      <c r="AZ49" s="61">
        <v>7</v>
      </c>
      <c r="BA49" s="62">
        <v>0</v>
      </c>
      <c r="BB49" s="62">
        <v>7</v>
      </c>
      <c r="BC49" s="61">
        <v>1</v>
      </c>
      <c r="BD49" s="62">
        <v>6</v>
      </c>
      <c r="BE49" s="62">
        <v>7</v>
      </c>
      <c r="BF49" s="61">
        <v>0</v>
      </c>
      <c r="BG49" s="62">
        <v>0</v>
      </c>
      <c r="BH49" s="62">
        <v>0</v>
      </c>
      <c r="BI49" s="61">
        <v>0</v>
      </c>
      <c r="BJ49" s="62">
        <v>0</v>
      </c>
      <c r="BK49" s="62">
        <v>0</v>
      </c>
      <c r="BL49" s="61">
        <v>459</v>
      </c>
      <c r="BM49" s="63">
        <v>76</v>
      </c>
      <c r="BN49" s="64">
        <v>535</v>
      </c>
      <c r="BO49" s="40"/>
    </row>
    <row r="50" spans="1:67" ht="15">
      <c r="A50" s="58" t="s">
        <v>71</v>
      </c>
      <c r="B50" s="59"/>
      <c r="C50" s="60"/>
      <c r="D50" s="61">
        <v>2</v>
      </c>
      <c r="E50" s="62">
        <v>13</v>
      </c>
      <c r="F50" s="62">
        <v>15</v>
      </c>
      <c r="G50" s="61">
        <v>0</v>
      </c>
      <c r="H50" s="62">
        <v>0</v>
      </c>
      <c r="I50" s="62">
        <v>0</v>
      </c>
      <c r="J50" s="61">
        <v>2</v>
      </c>
      <c r="K50" s="62">
        <v>0</v>
      </c>
      <c r="L50" s="62">
        <v>2</v>
      </c>
      <c r="M50" s="61">
        <v>1</v>
      </c>
      <c r="N50" s="62">
        <v>0</v>
      </c>
      <c r="O50" s="62">
        <v>1</v>
      </c>
      <c r="P50" s="61">
        <v>0</v>
      </c>
      <c r="Q50" s="62">
        <v>0</v>
      </c>
      <c r="R50" s="62">
        <v>0</v>
      </c>
      <c r="S50" s="61">
        <v>3</v>
      </c>
      <c r="T50" s="62">
        <v>0</v>
      </c>
      <c r="U50" s="62">
        <v>3</v>
      </c>
      <c r="V50" s="61">
        <v>0</v>
      </c>
      <c r="W50" s="62">
        <v>0</v>
      </c>
      <c r="X50" s="62">
        <v>0</v>
      </c>
      <c r="Y50" s="61">
        <v>1</v>
      </c>
      <c r="Z50" s="62">
        <v>3</v>
      </c>
      <c r="AA50" s="62">
        <v>4</v>
      </c>
      <c r="AB50" s="61">
        <v>0</v>
      </c>
      <c r="AC50" s="62">
        <v>0</v>
      </c>
      <c r="AD50" s="62">
        <v>0</v>
      </c>
      <c r="AE50" s="61">
        <v>1</v>
      </c>
      <c r="AF50" s="62">
        <v>0</v>
      </c>
      <c r="AG50" s="62">
        <v>1</v>
      </c>
      <c r="AH50" s="61">
        <v>745</v>
      </c>
      <c r="AI50" s="62">
        <v>77</v>
      </c>
      <c r="AJ50" s="62">
        <v>822</v>
      </c>
      <c r="AK50" s="61">
        <v>245</v>
      </c>
      <c r="AL50" s="62">
        <v>11</v>
      </c>
      <c r="AM50" s="62">
        <v>256</v>
      </c>
      <c r="AN50" s="61">
        <v>500</v>
      </c>
      <c r="AO50" s="62">
        <v>66</v>
      </c>
      <c r="AP50" s="62">
        <v>566</v>
      </c>
      <c r="AQ50" s="61">
        <v>50</v>
      </c>
      <c r="AR50" s="62">
        <v>43</v>
      </c>
      <c r="AS50" s="62">
        <v>93</v>
      </c>
      <c r="AT50" s="61">
        <v>0</v>
      </c>
      <c r="AU50" s="62">
        <v>0</v>
      </c>
      <c r="AV50" s="62">
        <v>0</v>
      </c>
      <c r="AW50" s="61">
        <v>0</v>
      </c>
      <c r="AX50" s="62">
        <v>0</v>
      </c>
      <c r="AY50" s="62">
        <v>0</v>
      </c>
      <c r="AZ50" s="61">
        <v>9</v>
      </c>
      <c r="BA50" s="62">
        <v>2</v>
      </c>
      <c r="BB50" s="62">
        <v>11</v>
      </c>
      <c r="BC50" s="61">
        <v>4</v>
      </c>
      <c r="BD50" s="62">
        <v>0</v>
      </c>
      <c r="BE50" s="62">
        <v>4</v>
      </c>
      <c r="BF50" s="61">
        <v>0</v>
      </c>
      <c r="BG50" s="62">
        <v>0</v>
      </c>
      <c r="BH50" s="62">
        <v>0</v>
      </c>
      <c r="BI50" s="61">
        <v>0</v>
      </c>
      <c r="BJ50" s="62">
        <v>0</v>
      </c>
      <c r="BK50" s="62">
        <v>0</v>
      </c>
      <c r="BL50" s="61">
        <v>815</v>
      </c>
      <c r="BM50" s="63">
        <v>138</v>
      </c>
      <c r="BN50" s="64">
        <v>953</v>
      </c>
      <c r="BO50" s="40"/>
    </row>
    <row r="51" spans="1:67" ht="15">
      <c r="A51" s="58" t="s">
        <v>72</v>
      </c>
      <c r="B51" s="59"/>
      <c r="C51" s="60"/>
      <c r="D51" s="61">
        <v>0</v>
      </c>
      <c r="E51" s="62">
        <v>0</v>
      </c>
      <c r="F51" s="62">
        <v>0</v>
      </c>
      <c r="G51" s="61">
        <v>0</v>
      </c>
      <c r="H51" s="62">
        <v>0</v>
      </c>
      <c r="I51" s="62">
        <v>0</v>
      </c>
      <c r="J51" s="61">
        <v>0</v>
      </c>
      <c r="K51" s="62">
        <v>0</v>
      </c>
      <c r="L51" s="62">
        <v>0</v>
      </c>
      <c r="M51" s="61">
        <v>0</v>
      </c>
      <c r="N51" s="62">
        <v>0</v>
      </c>
      <c r="O51" s="62">
        <v>0</v>
      </c>
      <c r="P51" s="61">
        <v>0</v>
      </c>
      <c r="Q51" s="62">
        <v>0</v>
      </c>
      <c r="R51" s="62">
        <v>0</v>
      </c>
      <c r="S51" s="61">
        <v>0</v>
      </c>
      <c r="T51" s="62">
        <v>0</v>
      </c>
      <c r="U51" s="62">
        <v>0</v>
      </c>
      <c r="V51" s="61">
        <v>0</v>
      </c>
      <c r="W51" s="62">
        <v>0</v>
      </c>
      <c r="X51" s="62">
        <v>0</v>
      </c>
      <c r="Y51" s="61">
        <v>0</v>
      </c>
      <c r="Z51" s="62">
        <v>0</v>
      </c>
      <c r="AA51" s="62">
        <v>0</v>
      </c>
      <c r="AB51" s="61">
        <v>0</v>
      </c>
      <c r="AC51" s="62">
        <v>0</v>
      </c>
      <c r="AD51" s="62">
        <v>0</v>
      </c>
      <c r="AE51" s="61">
        <v>0</v>
      </c>
      <c r="AF51" s="62">
        <v>1</v>
      </c>
      <c r="AG51" s="62">
        <v>1</v>
      </c>
      <c r="AH51" s="61">
        <v>19</v>
      </c>
      <c r="AI51" s="62">
        <v>78</v>
      </c>
      <c r="AJ51" s="62">
        <v>97</v>
      </c>
      <c r="AK51" s="61">
        <v>3</v>
      </c>
      <c r="AL51" s="62">
        <v>24</v>
      </c>
      <c r="AM51" s="62">
        <v>27</v>
      </c>
      <c r="AN51" s="61">
        <v>16</v>
      </c>
      <c r="AO51" s="62">
        <v>54</v>
      </c>
      <c r="AP51" s="62">
        <v>70</v>
      </c>
      <c r="AQ51" s="61">
        <v>5</v>
      </c>
      <c r="AR51" s="62">
        <v>36</v>
      </c>
      <c r="AS51" s="62">
        <v>41</v>
      </c>
      <c r="AT51" s="61">
        <v>0</v>
      </c>
      <c r="AU51" s="62">
        <v>0</v>
      </c>
      <c r="AV51" s="62">
        <v>0</v>
      </c>
      <c r="AW51" s="61">
        <v>0</v>
      </c>
      <c r="AX51" s="62">
        <v>0</v>
      </c>
      <c r="AY51" s="62">
        <v>0</v>
      </c>
      <c r="AZ51" s="61">
        <v>0</v>
      </c>
      <c r="BA51" s="62">
        <v>0</v>
      </c>
      <c r="BB51" s="62">
        <v>0</v>
      </c>
      <c r="BC51" s="61">
        <v>0</v>
      </c>
      <c r="BD51" s="62">
        <v>3</v>
      </c>
      <c r="BE51" s="62">
        <v>3</v>
      </c>
      <c r="BF51" s="61">
        <v>0</v>
      </c>
      <c r="BG51" s="62">
        <v>0</v>
      </c>
      <c r="BH51" s="62">
        <v>0</v>
      </c>
      <c r="BI51" s="61">
        <v>0</v>
      </c>
      <c r="BJ51" s="62">
        <v>0</v>
      </c>
      <c r="BK51" s="62">
        <v>0</v>
      </c>
      <c r="BL51" s="61">
        <v>24</v>
      </c>
      <c r="BM51" s="63">
        <v>118</v>
      </c>
      <c r="BN51" s="64">
        <v>142</v>
      </c>
      <c r="BO51" s="40"/>
    </row>
    <row r="52" spans="1:67" ht="15">
      <c r="A52" s="58" t="s">
        <v>73</v>
      </c>
      <c r="B52" s="59"/>
      <c r="C52" s="60"/>
      <c r="D52" s="61">
        <v>0</v>
      </c>
      <c r="E52" s="62">
        <v>1</v>
      </c>
      <c r="F52" s="62">
        <v>1</v>
      </c>
      <c r="G52" s="61">
        <v>0</v>
      </c>
      <c r="H52" s="62">
        <v>0</v>
      </c>
      <c r="I52" s="62">
        <v>0</v>
      </c>
      <c r="J52" s="61">
        <v>0</v>
      </c>
      <c r="K52" s="62">
        <v>0</v>
      </c>
      <c r="L52" s="62">
        <v>0</v>
      </c>
      <c r="M52" s="61">
        <v>1</v>
      </c>
      <c r="N52" s="62">
        <v>0</v>
      </c>
      <c r="O52" s="62">
        <v>1</v>
      </c>
      <c r="P52" s="61">
        <v>0</v>
      </c>
      <c r="Q52" s="62">
        <v>0</v>
      </c>
      <c r="R52" s="62">
        <v>0</v>
      </c>
      <c r="S52" s="61">
        <v>1</v>
      </c>
      <c r="T52" s="62">
        <v>0</v>
      </c>
      <c r="U52" s="62">
        <v>1</v>
      </c>
      <c r="V52" s="61">
        <v>0</v>
      </c>
      <c r="W52" s="62">
        <v>0</v>
      </c>
      <c r="X52" s="62">
        <v>0</v>
      </c>
      <c r="Y52" s="61">
        <v>1</v>
      </c>
      <c r="Z52" s="62">
        <v>3</v>
      </c>
      <c r="AA52" s="62">
        <v>4</v>
      </c>
      <c r="AB52" s="61">
        <v>0</v>
      </c>
      <c r="AC52" s="62">
        <v>4</v>
      </c>
      <c r="AD52" s="62">
        <v>4</v>
      </c>
      <c r="AE52" s="61">
        <v>8</v>
      </c>
      <c r="AF52" s="62">
        <v>5</v>
      </c>
      <c r="AG52" s="62">
        <v>13</v>
      </c>
      <c r="AH52" s="61">
        <v>47</v>
      </c>
      <c r="AI52" s="62">
        <v>51</v>
      </c>
      <c r="AJ52" s="62">
        <v>98</v>
      </c>
      <c r="AK52" s="61">
        <v>2</v>
      </c>
      <c r="AL52" s="62">
        <v>2</v>
      </c>
      <c r="AM52" s="62">
        <v>4</v>
      </c>
      <c r="AN52" s="61">
        <v>45</v>
      </c>
      <c r="AO52" s="62">
        <v>49</v>
      </c>
      <c r="AP52" s="62">
        <v>94</v>
      </c>
      <c r="AQ52" s="61">
        <v>3</v>
      </c>
      <c r="AR52" s="62">
        <v>3</v>
      </c>
      <c r="AS52" s="62">
        <v>6</v>
      </c>
      <c r="AT52" s="61">
        <v>0</v>
      </c>
      <c r="AU52" s="62">
        <v>1</v>
      </c>
      <c r="AV52" s="62">
        <v>1</v>
      </c>
      <c r="AW52" s="61">
        <v>0</v>
      </c>
      <c r="AX52" s="62">
        <v>0</v>
      </c>
      <c r="AY52" s="62">
        <v>0</v>
      </c>
      <c r="AZ52" s="61">
        <v>17</v>
      </c>
      <c r="BA52" s="62">
        <v>8</v>
      </c>
      <c r="BB52" s="62">
        <v>25</v>
      </c>
      <c r="BC52" s="61">
        <v>40</v>
      </c>
      <c r="BD52" s="62">
        <v>2</v>
      </c>
      <c r="BE52" s="62">
        <v>42</v>
      </c>
      <c r="BF52" s="61">
        <v>1</v>
      </c>
      <c r="BG52" s="62">
        <v>0</v>
      </c>
      <c r="BH52" s="62">
        <v>1</v>
      </c>
      <c r="BI52" s="61">
        <v>0</v>
      </c>
      <c r="BJ52" s="62">
        <v>0</v>
      </c>
      <c r="BK52" s="62">
        <v>0</v>
      </c>
      <c r="BL52" s="61">
        <v>118</v>
      </c>
      <c r="BM52" s="63">
        <v>78</v>
      </c>
      <c r="BN52" s="64">
        <v>196</v>
      </c>
      <c r="BO52" s="40"/>
    </row>
    <row r="53" spans="1:67" ht="15">
      <c r="A53" s="58" t="s">
        <v>74</v>
      </c>
      <c r="B53" s="59"/>
      <c r="C53" s="60"/>
      <c r="D53" s="61">
        <v>384</v>
      </c>
      <c r="E53" s="62">
        <v>202</v>
      </c>
      <c r="F53" s="62">
        <v>586</v>
      </c>
      <c r="G53" s="61">
        <v>1</v>
      </c>
      <c r="H53" s="62">
        <v>0</v>
      </c>
      <c r="I53" s="62">
        <v>1</v>
      </c>
      <c r="J53" s="61">
        <v>2</v>
      </c>
      <c r="K53" s="62">
        <v>2</v>
      </c>
      <c r="L53" s="62">
        <v>4</v>
      </c>
      <c r="M53" s="61">
        <v>6</v>
      </c>
      <c r="N53" s="62">
        <v>4</v>
      </c>
      <c r="O53" s="62">
        <v>10</v>
      </c>
      <c r="P53" s="61">
        <v>0</v>
      </c>
      <c r="Q53" s="62">
        <v>0</v>
      </c>
      <c r="R53" s="62">
        <v>0</v>
      </c>
      <c r="S53" s="61">
        <v>9</v>
      </c>
      <c r="T53" s="62">
        <v>6</v>
      </c>
      <c r="U53" s="62">
        <v>15</v>
      </c>
      <c r="V53" s="61">
        <v>0</v>
      </c>
      <c r="W53" s="62">
        <v>0</v>
      </c>
      <c r="X53" s="62">
        <v>0</v>
      </c>
      <c r="Y53" s="61">
        <v>21</v>
      </c>
      <c r="Z53" s="62">
        <v>16</v>
      </c>
      <c r="AA53" s="62">
        <v>37</v>
      </c>
      <c r="AB53" s="61">
        <v>0</v>
      </c>
      <c r="AC53" s="62">
        <v>1</v>
      </c>
      <c r="AD53" s="62">
        <v>1</v>
      </c>
      <c r="AE53" s="61">
        <v>0</v>
      </c>
      <c r="AF53" s="62">
        <v>0</v>
      </c>
      <c r="AG53" s="62">
        <v>0</v>
      </c>
      <c r="AH53" s="61">
        <v>530</v>
      </c>
      <c r="AI53" s="62">
        <v>319</v>
      </c>
      <c r="AJ53" s="62">
        <v>849</v>
      </c>
      <c r="AK53" s="61">
        <v>66</v>
      </c>
      <c r="AL53" s="62">
        <v>88</v>
      </c>
      <c r="AM53" s="62">
        <v>154</v>
      </c>
      <c r="AN53" s="61">
        <v>464</v>
      </c>
      <c r="AO53" s="62">
        <v>231</v>
      </c>
      <c r="AP53" s="62">
        <v>695</v>
      </c>
      <c r="AQ53" s="61">
        <v>24</v>
      </c>
      <c r="AR53" s="62">
        <v>104</v>
      </c>
      <c r="AS53" s="62">
        <v>128</v>
      </c>
      <c r="AT53" s="61">
        <v>0</v>
      </c>
      <c r="AU53" s="62">
        <v>0</v>
      </c>
      <c r="AV53" s="62">
        <v>0</v>
      </c>
      <c r="AW53" s="61">
        <v>3</v>
      </c>
      <c r="AX53" s="62">
        <v>0</v>
      </c>
      <c r="AY53" s="62">
        <v>3</v>
      </c>
      <c r="AZ53" s="61">
        <v>7</v>
      </c>
      <c r="BA53" s="62">
        <v>10</v>
      </c>
      <c r="BB53" s="62">
        <v>17</v>
      </c>
      <c r="BC53" s="61">
        <v>2</v>
      </c>
      <c r="BD53" s="62">
        <v>2</v>
      </c>
      <c r="BE53" s="62">
        <v>4</v>
      </c>
      <c r="BF53" s="61">
        <v>0</v>
      </c>
      <c r="BG53" s="62">
        <v>0</v>
      </c>
      <c r="BH53" s="62">
        <v>0</v>
      </c>
      <c r="BI53" s="61">
        <v>0</v>
      </c>
      <c r="BJ53" s="62">
        <v>0</v>
      </c>
      <c r="BK53" s="62">
        <v>0</v>
      </c>
      <c r="BL53" s="61">
        <v>980</v>
      </c>
      <c r="BM53" s="63">
        <v>660</v>
      </c>
      <c r="BN53" s="64">
        <v>1640</v>
      </c>
      <c r="BO53" s="40"/>
    </row>
    <row r="54" spans="1:67" ht="15">
      <c r="A54" s="58" t="s">
        <v>75</v>
      </c>
      <c r="B54" s="59"/>
      <c r="C54" s="60"/>
      <c r="D54" s="61">
        <v>1</v>
      </c>
      <c r="E54" s="62">
        <v>3</v>
      </c>
      <c r="F54" s="62">
        <v>4</v>
      </c>
      <c r="G54" s="61">
        <v>0</v>
      </c>
      <c r="H54" s="62">
        <v>0</v>
      </c>
      <c r="I54" s="62">
        <v>0</v>
      </c>
      <c r="J54" s="61">
        <v>0</v>
      </c>
      <c r="K54" s="62">
        <v>0</v>
      </c>
      <c r="L54" s="62">
        <v>0</v>
      </c>
      <c r="M54" s="61">
        <v>0</v>
      </c>
      <c r="N54" s="62">
        <v>0</v>
      </c>
      <c r="O54" s="62">
        <v>0</v>
      </c>
      <c r="P54" s="61">
        <v>0</v>
      </c>
      <c r="Q54" s="62">
        <v>0</v>
      </c>
      <c r="R54" s="62">
        <v>0</v>
      </c>
      <c r="S54" s="61">
        <v>0</v>
      </c>
      <c r="T54" s="62">
        <v>0</v>
      </c>
      <c r="U54" s="62">
        <v>0</v>
      </c>
      <c r="V54" s="61">
        <v>0</v>
      </c>
      <c r="W54" s="62">
        <v>0</v>
      </c>
      <c r="X54" s="62">
        <v>0</v>
      </c>
      <c r="Y54" s="61">
        <v>0</v>
      </c>
      <c r="Z54" s="62">
        <v>0</v>
      </c>
      <c r="AA54" s="62">
        <v>0</v>
      </c>
      <c r="AB54" s="61">
        <v>0</v>
      </c>
      <c r="AC54" s="62">
        <v>1</v>
      </c>
      <c r="AD54" s="62">
        <v>1</v>
      </c>
      <c r="AE54" s="61">
        <v>0</v>
      </c>
      <c r="AF54" s="62">
        <v>0</v>
      </c>
      <c r="AG54" s="62">
        <v>0</v>
      </c>
      <c r="AH54" s="61">
        <v>4</v>
      </c>
      <c r="AI54" s="62">
        <v>3</v>
      </c>
      <c r="AJ54" s="62">
        <v>7</v>
      </c>
      <c r="AK54" s="61">
        <v>0</v>
      </c>
      <c r="AL54" s="62">
        <v>0</v>
      </c>
      <c r="AM54" s="62">
        <v>0</v>
      </c>
      <c r="AN54" s="61">
        <v>4</v>
      </c>
      <c r="AO54" s="62">
        <v>3</v>
      </c>
      <c r="AP54" s="62">
        <v>7</v>
      </c>
      <c r="AQ54" s="61">
        <v>0</v>
      </c>
      <c r="AR54" s="62">
        <v>0</v>
      </c>
      <c r="AS54" s="62">
        <v>0</v>
      </c>
      <c r="AT54" s="61">
        <v>0</v>
      </c>
      <c r="AU54" s="62">
        <v>0</v>
      </c>
      <c r="AV54" s="62">
        <v>0</v>
      </c>
      <c r="AW54" s="61">
        <v>0</v>
      </c>
      <c r="AX54" s="62">
        <v>0</v>
      </c>
      <c r="AY54" s="62">
        <v>0</v>
      </c>
      <c r="AZ54" s="61">
        <v>1</v>
      </c>
      <c r="BA54" s="62">
        <v>0</v>
      </c>
      <c r="BB54" s="62">
        <v>1</v>
      </c>
      <c r="BC54" s="61">
        <v>0</v>
      </c>
      <c r="BD54" s="62">
        <v>0</v>
      </c>
      <c r="BE54" s="62">
        <v>0</v>
      </c>
      <c r="BF54" s="61">
        <v>0</v>
      </c>
      <c r="BG54" s="62">
        <v>0</v>
      </c>
      <c r="BH54" s="62">
        <v>0</v>
      </c>
      <c r="BI54" s="61">
        <v>0</v>
      </c>
      <c r="BJ54" s="62">
        <v>0</v>
      </c>
      <c r="BK54" s="62">
        <v>0</v>
      </c>
      <c r="BL54" s="61">
        <v>6</v>
      </c>
      <c r="BM54" s="63">
        <v>7</v>
      </c>
      <c r="BN54" s="64">
        <v>13</v>
      </c>
      <c r="BO54" s="40"/>
    </row>
    <row r="55" spans="1:67" ht="15">
      <c r="A55" s="58" t="s">
        <v>76</v>
      </c>
      <c r="B55" s="59"/>
      <c r="C55" s="60"/>
      <c r="D55" s="61">
        <v>17</v>
      </c>
      <c r="E55" s="62">
        <v>29</v>
      </c>
      <c r="F55" s="62">
        <v>46</v>
      </c>
      <c r="G55" s="61">
        <v>1</v>
      </c>
      <c r="H55" s="62">
        <v>0</v>
      </c>
      <c r="I55" s="62">
        <v>1</v>
      </c>
      <c r="J55" s="61">
        <v>1</v>
      </c>
      <c r="K55" s="62">
        <v>0</v>
      </c>
      <c r="L55" s="62">
        <v>1</v>
      </c>
      <c r="M55" s="61">
        <v>0</v>
      </c>
      <c r="N55" s="62">
        <v>1</v>
      </c>
      <c r="O55" s="62">
        <v>1</v>
      </c>
      <c r="P55" s="61">
        <v>0</v>
      </c>
      <c r="Q55" s="62">
        <v>0</v>
      </c>
      <c r="R55" s="62">
        <v>0</v>
      </c>
      <c r="S55" s="61">
        <v>2</v>
      </c>
      <c r="T55" s="62">
        <v>1</v>
      </c>
      <c r="U55" s="62">
        <v>3</v>
      </c>
      <c r="V55" s="61">
        <v>0</v>
      </c>
      <c r="W55" s="62">
        <v>0</v>
      </c>
      <c r="X55" s="62">
        <v>0</v>
      </c>
      <c r="Y55" s="61">
        <v>3</v>
      </c>
      <c r="Z55" s="62">
        <v>4</v>
      </c>
      <c r="AA55" s="62">
        <v>7</v>
      </c>
      <c r="AB55" s="61">
        <v>0</v>
      </c>
      <c r="AC55" s="62">
        <v>0</v>
      </c>
      <c r="AD55" s="62">
        <v>0</v>
      </c>
      <c r="AE55" s="61">
        <v>0</v>
      </c>
      <c r="AF55" s="62">
        <v>1</v>
      </c>
      <c r="AG55" s="62">
        <v>1</v>
      </c>
      <c r="AH55" s="61">
        <v>288</v>
      </c>
      <c r="AI55" s="62">
        <v>136</v>
      </c>
      <c r="AJ55" s="62">
        <v>424</v>
      </c>
      <c r="AK55" s="61">
        <v>35</v>
      </c>
      <c r="AL55" s="62">
        <v>16</v>
      </c>
      <c r="AM55" s="62">
        <v>51</v>
      </c>
      <c r="AN55" s="61">
        <v>253</v>
      </c>
      <c r="AO55" s="62">
        <v>120</v>
      </c>
      <c r="AP55" s="62">
        <v>373</v>
      </c>
      <c r="AQ55" s="61">
        <v>40</v>
      </c>
      <c r="AR55" s="62">
        <v>41</v>
      </c>
      <c r="AS55" s="62">
        <v>81</v>
      </c>
      <c r="AT55" s="61">
        <v>0</v>
      </c>
      <c r="AU55" s="62">
        <v>0</v>
      </c>
      <c r="AV55" s="62">
        <v>0</v>
      </c>
      <c r="AW55" s="61">
        <v>1</v>
      </c>
      <c r="AX55" s="62">
        <v>0</v>
      </c>
      <c r="AY55" s="62">
        <v>1</v>
      </c>
      <c r="AZ55" s="61">
        <v>5</v>
      </c>
      <c r="BA55" s="62">
        <v>24</v>
      </c>
      <c r="BB55" s="62">
        <v>29</v>
      </c>
      <c r="BC55" s="61">
        <v>2</v>
      </c>
      <c r="BD55" s="62">
        <v>2</v>
      </c>
      <c r="BE55" s="62">
        <v>4</v>
      </c>
      <c r="BF55" s="61">
        <v>0</v>
      </c>
      <c r="BG55" s="62">
        <v>0</v>
      </c>
      <c r="BH55" s="62">
        <v>0</v>
      </c>
      <c r="BI55" s="61">
        <v>0</v>
      </c>
      <c r="BJ55" s="62">
        <v>0</v>
      </c>
      <c r="BK55" s="62">
        <v>0</v>
      </c>
      <c r="BL55" s="61">
        <v>358</v>
      </c>
      <c r="BM55" s="63">
        <v>238</v>
      </c>
      <c r="BN55" s="64">
        <v>596</v>
      </c>
      <c r="BO55" s="40"/>
    </row>
    <row r="56" spans="1:67" ht="15">
      <c r="A56" s="58" t="s">
        <v>77</v>
      </c>
      <c r="B56" s="59"/>
      <c r="C56" s="60"/>
      <c r="D56" s="61">
        <v>18</v>
      </c>
      <c r="E56" s="62">
        <v>21</v>
      </c>
      <c r="F56" s="62">
        <v>39</v>
      </c>
      <c r="G56" s="61">
        <v>0</v>
      </c>
      <c r="H56" s="62">
        <v>0</v>
      </c>
      <c r="I56" s="62">
        <v>0</v>
      </c>
      <c r="J56" s="61">
        <v>0</v>
      </c>
      <c r="K56" s="62">
        <v>0</v>
      </c>
      <c r="L56" s="62">
        <v>0</v>
      </c>
      <c r="M56" s="61">
        <v>0</v>
      </c>
      <c r="N56" s="62">
        <v>0</v>
      </c>
      <c r="O56" s="62">
        <v>0</v>
      </c>
      <c r="P56" s="61">
        <v>0</v>
      </c>
      <c r="Q56" s="62">
        <v>0</v>
      </c>
      <c r="R56" s="62">
        <v>0</v>
      </c>
      <c r="S56" s="61">
        <v>0</v>
      </c>
      <c r="T56" s="62">
        <v>0</v>
      </c>
      <c r="U56" s="62">
        <v>0</v>
      </c>
      <c r="V56" s="61">
        <v>0</v>
      </c>
      <c r="W56" s="62">
        <v>0</v>
      </c>
      <c r="X56" s="62">
        <v>0</v>
      </c>
      <c r="Y56" s="61">
        <v>0</v>
      </c>
      <c r="Z56" s="62">
        <v>1</v>
      </c>
      <c r="AA56" s="62">
        <v>1</v>
      </c>
      <c r="AB56" s="61">
        <v>0</v>
      </c>
      <c r="AC56" s="62">
        <v>0</v>
      </c>
      <c r="AD56" s="62">
        <v>0</v>
      </c>
      <c r="AE56" s="61">
        <v>2</v>
      </c>
      <c r="AF56" s="62">
        <v>0</v>
      </c>
      <c r="AG56" s="62">
        <v>2</v>
      </c>
      <c r="AH56" s="61">
        <v>904</v>
      </c>
      <c r="AI56" s="62">
        <v>77</v>
      </c>
      <c r="AJ56" s="62">
        <v>981</v>
      </c>
      <c r="AK56" s="61">
        <v>263</v>
      </c>
      <c r="AL56" s="62">
        <v>35</v>
      </c>
      <c r="AM56" s="62">
        <v>298</v>
      </c>
      <c r="AN56" s="61">
        <v>641</v>
      </c>
      <c r="AO56" s="62">
        <v>42</v>
      </c>
      <c r="AP56" s="62">
        <v>683</v>
      </c>
      <c r="AQ56" s="61">
        <v>16</v>
      </c>
      <c r="AR56" s="62">
        <v>15</v>
      </c>
      <c r="AS56" s="62">
        <v>31</v>
      </c>
      <c r="AT56" s="61">
        <v>1</v>
      </c>
      <c r="AU56" s="62">
        <v>0</v>
      </c>
      <c r="AV56" s="62">
        <v>1</v>
      </c>
      <c r="AW56" s="61">
        <v>0</v>
      </c>
      <c r="AX56" s="62">
        <v>0</v>
      </c>
      <c r="AY56" s="62">
        <v>0</v>
      </c>
      <c r="AZ56" s="61">
        <v>42</v>
      </c>
      <c r="BA56" s="62">
        <v>28</v>
      </c>
      <c r="BB56" s="62">
        <v>70</v>
      </c>
      <c r="BC56" s="61">
        <v>82</v>
      </c>
      <c r="BD56" s="62">
        <v>3</v>
      </c>
      <c r="BE56" s="62">
        <v>85</v>
      </c>
      <c r="BF56" s="61">
        <v>0</v>
      </c>
      <c r="BG56" s="62">
        <v>0</v>
      </c>
      <c r="BH56" s="62">
        <v>0</v>
      </c>
      <c r="BI56" s="61">
        <v>0</v>
      </c>
      <c r="BJ56" s="62">
        <v>0</v>
      </c>
      <c r="BK56" s="62">
        <v>0</v>
      </c>
      <c r="BL56" s="61">
        <v>1065</v>
      </c>
      <c r="BM56" s="63">
        <v>145</v>
      </c>
      <c r="BN56" s="64">
        <v>1210</v>
      </c>
      <c r="BO56" s="40"/>
    </row>
    <row r="57" spans="1:67" ht="15">
      <c r="A57" s="58" t="s">
        <v>78</v>
      </c>
      <c r="B57" s="59"/>
      <c r="C57" s="60"/>
      <c r="D57" s="61">
        <v>0</v>
      </c>
      <c r="E57" s="62">
        <v>0</v>
      </c>
      <c r="F57" s="62">
        <v>0</v>
      </c>
      <c r="G57" s="61">
        <v>0</v>
      </c>
      <c r="H57" s="62">
        <v>0</v>
      </c>
      <c r="I57" s="62">
        <v>0</v>
      </c>
      <c r="J57" s="61">
        <v>0</v>
      </c>
      <c r="K57" s="62">
        <v>0</v>
      </c>
      <c r="L57" s="62">
        <v>0</v>
      </c>
      <c r="M57" s="61">
        <v>0</v>
      </c>
      <c r="N57" s="62">
        <v>0</v>
      </c>
      <c r="O57" s="62">
        <v>0</v>
      </c>
      <c r="P57" s="61">
        <v>0</v>
      </c>
      <c r="Q57" s="62">
        <v>0</v>
      </c>
      <c r="R57" s="62">
        <v>0</v>
      </c>
      <c r="S57" s="61">
        <v>0</v>
      </c>
      <c r="T57" s="62">
        <v>0</v>
      </c>
      <c r="U57" s="62">
        <v>0</v>
      </c>
      <c r="V57" s="61">
        <v>0</v>
      </c>
      <c r="W57" s="62">
        <v>0</v>
      </c>
      <c r="X57" s="62">
        <v>0</v>
      </c>
      <c r="Y57" s="61">
        <v>0</v>
      </c>
      <c r="Z57" s="62">
        <v>0</v>
      </c>
      <c r="AA57" s="62">
        <v>0</v>
      </c>
      <c r="AB57" s="61">
        <v>0</v>
      </c>
      <c r="AC57" s="62">
        <v>0</v>
      </c>
      <c r="AD57" s="62">
        <v>0</v>
      </c>
      <c r="AE57" s="61">
        <v>0</v>
      </c>
      <c r="AF57" s="62">
        <v>0</v>
      </c>
      <c r="AG57" s="62">
        <v>0</v>
      </c>
      <c r="AH57" s="61">
        <v>0</v>
      </c>
      <c r="AI57" s="62">
        <v>0</v>
      </c>
      <c r="AJ57" s="62">
        <v>0</v>
      </c>
      <c r="AK57" s="61">
        <v>0</v>
      </c>
      <c r="AL57" s="62">
        <v>0</v>
      </c>
      <c r="AM57" s="62">
        <v>0</v>
      </c>
      <c r="AN57" s="61">
        <v>0</v>
      </c>
      <c r="AO57" s="62">
        <v>0</v>
      </c>
      <c r="AP57" s="62">
        <v>0</v>
      </c>
      <c r="AQ57" s="61">
        <v>0</v>
      </c>
      <c r="AR57" s="62">
        <v>0</v>
      </c>
      <c r="AS57" s="62">
        <v>0</v>
      </c>
      <c r="AT57" s="61">
        <v>0</v>
      </c>
      <c r="AU57" s="62">
        <v>0</v>
      </c>
      <c r="AV57" s="62">
        <v>0</v>
      </c>
      <c r="AW57" s="61">
        <v>0</v>
      </c>
      <c r="AX57" s="62">
        <v>0</v>
      </c>
      <c r="AY57" s="62">
        <v>0</v>
      </c>
      <c r="AZ57" s="61">
        <v>0</v>
      </c>
      <c r="BA57" s="62">
        <v>0</v>
      </c>
      <c r="BB57" s="62">
        <v>0</v>
      </c>
      <c r="BC57" s="61">
        <v>0</v>
      </c>
      <c r="BD57" s="62">
        <v>0</v>
      </c>
      <c r="BE57" s="62">
        <v>0</v>
      </c>
      <c r="BF57" s="61">
        <v>0</v>
      </c>
      <c r="BG57" s="62">
        <v>0</v>
      </c>
      <c r="BH57" s="62">
        <v>0</v>
      </c>
      <c r="BI57" s="61">
        <v>0</v>
      </c>
      <c r="BJ57" s="62">
        <v>0</v>
      </c>
      <c r="BK57" s="62">
        <v>0</v>
      </c>
      <c r="BL57" s="61">
        <v>0</v>
      </c>
      <c r="BM57" s="63">
        <v>0</v>
      </c>
      <c r="BN57" s="64">
        <v>0</v>
      </c>
      <c r="BO57" s="40"/>
    </row>
    <row r="58" spans="1:67" ht="15">
      <c r="A58" s="58" t="s">
        <v>79</v>
      </c>
      <c r="B58" s="59"/>
      <c r="C58" s="60"/>
      <c r="D58" s="61">
        <v>0</v>
      </c>
      <c r="E58" s="62">
        <v>0</v>
      </c>
      <c r="F58" s="62">
        <v>0</v>
      </c>
      <c r="G58" s="61">
        <v>0</v>
      </c>
      <c r="H58" s="62">
        <v>0</v>
      </c>
      <c r="I58" s="62">
        <v>0</v>
      </c>
      <c r="J58" s="61">
        <v>0</v>
      </c>
      <c r="K58" s="62">
        <v>0</v>
      </c>
      <c r="L58" s="62">
        <v>0</v>
      </c>
      <c r="M58" s="61">
        <v>0</v>
      </c>
      <c r="N58" s="62">
        <v>0</v>
      </c>
      <c r="O58" s="62">
        <v>0</v>
      </c>
      <c r="P58" s="61">
        <v>0</v>
      </c>
      <c r="Q58" s="62">
        <v>0</v>
      </c>
      <c r="R58" s="62">
        <v>0</v>
      </c>
      <c r="S58" s="61">
        <v>0</v>
      </c>
      <c r="T58" s="62">
        <v>0</v>
      </c>
      <c r="U58" s="62">
        <v>0</v>
      </c>
      <c r="V58" s="61">
        <v>0</v>
      </c>
      <c r="W58" s="62">
        <v>0</v>
      </c>
      <c r="X58" s="62">
        <v>0</v>
      </c>
      <c r="Y58" s="61">
        <v>0</v>
      </c>
      <c r="Z58" s="62">
        <v>0</v>
      </c>
      <c r="AA58" s="62">
        <v>0</v>
      </c>
      <c r="AB58" s="61">
        <v>0</v>
      </c>
      <c r="AC58" s="62">
        <v>0</v>
      </c>
      <c r="AD58" s="62">
        <v>0</v>
      </c>
      <c r="AE58" s="61">
        <v>0</v>
      </c>
      <c r="AF58" s="62">
        <v>0</v>
      </c>
      <c r="AG58" s="62">
        <v>0</v>
      </c>
      <c r="AH58" s="61">
        <v>2</v>
      </c>
      <c r="AI58" s="62">
        <v>2</v>
      </c>
      <c r="AJ58" s="62">
        <v>4</v>
      </c>
      <c r="AK58" s="61">
        <v>1</v>
      </c>
      <c r="AL58" s="62">
        <v>0</v>
      </c>
      <c r="AM58" s="62">
        <v>1</v>
      </c>
      <c r="AN58" s="61">
        <v>1</v>
      </c>
      <c r="AO58" s="62">
        <v>2</v>
      </c>
      <c r="AP58" s="62">
        <v>3</v>
      </c>
      <c r="AQ58" s="61">
        <v>0</v>
      </c>
      <c r="AR58" s="62">
        <v>0</v>
      </c>
      <c r="AS58" s="62">
        <v>0</v>
      </c>
      <c r="AT58" s="61">
        <v>0</v>
      </c>
      <c r="AU58" s="62">
        <v>0</v>
      </c>
      <c r="AV58" s="62">
        <v>0</v>
      </c>
      <c r="AW58" s="61">
        <v>0</v>
      </c>
      <c r="AX58" s="62">
        <v>0</v>
      </c>
      <c r="AY58" s="62">
        <v>0</v>
      </c>
      <c r="AZ58" s="61">
        <v>4</v>
      </c>
      <c r="BA58" s="62">
        <v>3</v>
      </c>
      <c r="BB58" s="62">
        <v>7</v>
      </c>
      <c r="BC58" s="61">
        <v>2</v>
      </c>
      <c r="BD58" s="62">
        <v>2</v>
      </c>
      <c r="BE58" s="62">
        <v>4</v>
      </c>
      <c r="BF58" s="61">
        <v>0</v>
      </c>
      <c r="BG58" s="62">
        <v>0</v>
      </c>
      <c r="BH58" s="62">
        <v>0</v>
      </c>
      <c r="BI58" s="61">
        <v>0</v>
      </c>
      <c r="BJ58" s="62">
        <v>0</v>
      </c>
      <c r="BK58" s="62">
        <v>0</v>
      </c>
      <c r="BL58" s="61">
        <v>8</v>
      </c>
      <c r="BM58" s="63">
        <v>7</v>
      </c>
      <c r="BN58" s="64">
        <v>15</v>
      </c>
      <c r="BO58" s="40"/>
    </row>
    <row r="59" spans="1:67" ht="15">
      <c r="A59" s="65" t="s">
        <v>80</v>
      </c>
      <c r="B59" s="59"/>
      <c r="C59" s="60"/>
      <c r="D59" s="71">
        <v>34</v>
      </c>
      <c r="E59" s="72">
        <v>10</v>
      </c>
      <c r="F59" s="72">
        <v>44</v>
      </c>
      <c r="G59" s="71">
        <v>0</v>
      </c>
      <c r="H59" s="72">
        <v>0</v>
      </c>
      <c r="I59" s="72">
        <v>0</v>
      </c>
      <c r="J59" s="71">
        <v>24</v>
      </c>
      <c r="K59" s="72">
        <v>0</v>
      </c>
      <c r="L59" s="72">
        <v>24</v>
      </c>
      <c r="M59" s="71">
        <v>0</v>
      </c>
      <c r="N59" s="72">
        <v>0</v>
      </c>
      <c r="O59" s="72">
        <v>0</v>
      </c>
      <c r="P59" s="71">
        <v>0</v>
      </c>
      <c r="Q59" s="72">
        <v>0</v>
      </c>
      <c r="R59" s="72">
        <v>0</v>
      </c>
      <c r="S59" s="71">
        <v>24</v>
      </c>
      <c r="T59" s="72">
        <v>0</v>
      </c>
      <c r="U59" s="72">
        <v>24</v>
      </c>
      <c r="V59" s="71">
        <v>0</v>
      </c>
      <c r="W59" s="72">
        <v>0</v>
      </c>
      <c r="X59" s="72">
        <v>0</v>
      </c>
      <c r="Y59" s="71">
        <v>8</v>
      </c>
      <c r="Z59" s="72">
        <v>0</v>
      </c>
      <c r="AA59" s="72">
        <v>8</v>
      </c>
      <c r="AB59" s="71">
        <v>0</v>
      </c>
      <c r="AC59" s="72">
        <v>0</v>
      </c>
      <c r="AD59" s="72">
        <v>0</v>
      </c>
      <c r="AE59" s="71">
        <v>0</v>
      </c>
      <c r="AF59" s="72">
        <v>0</v>
      </c>
      <c r="AG59" s="72">
        <v>0</v>
      </c>
      <c r="AH59" s="71">
        <v>94</v>
      </c>
      <c r="AI59" s="72">
        <v>23</v>
      </c>
      <c r="AJ59" s="72">
        <v>117</v>
      </c>
      <c r="AK59" s="71">
        <v>8</v>
      </c>
      <c r="AL59" s="72">
        <v>1</v>
      </c>
      <c r="AM59" s="72">
        <v>9</v>
      </c>
      <c r="AN59" s="71">
        <v>86</v>
      </c>
      <c r="AO59" s="72">
        <v>22</v>
      </c>
      <c r="AP59" s="72">
        <v>108</v>
      </c>
      <c r="AQ59" s="71">
        <v>1</v>
      </c>
      <c r="AR59" s="72">
        <v>7</v>
      </c>
      <c r="AS59" s="72">
        <v>8</v>
      </c>
      <c r="AT59" s="71">
        <v>0</v>
      </c>
      <c r="AU59" s="72">
        <v>0</v>
      </c>
      <c r="AV59" s="72">
        <v>0</v>
      </c>
      <c r="AW59" s="71">
        <v>0</v>
      </c>
      <c r="AX59" s="72">
        <v>0</v>
      </c>
      <c r="AY59" s="72">
        <v>0</v>
      </c>
      <c r="AZ59" s="71">
        <v>0</v>
      </c>
      <c r="BA59" s="72">
        <v>0</v>
      </c>
      <c r="BB59" s="72">
        <v>0</v>
      </c>
      <c r="BC59" s="71">
        <v>0</v>
      </c>
      <c r="BD59" s="72">
        <v>0</v>
      </c>
      <c r="BE59" s="72">
        <v>0</v>
      </c>
      <c r="BF59" s="71">
        <v>0</v>
      </c>
      <c r="BG59" s="72">
        <v>0</v>
      </c>
      <c r="BH59" s="72">
        <v>0</v>
      </c>
      <c r="BI59" s="71">
        <v>0</v>
      </c>
      <c r="BJ59" s="72">
        <v>0</v>
      </c>
      <c r="BK59" s="72">
        <v>0</v>
      </c>
      <c r="BL59" s="71">
        <v>161</v>
      </c>
      <c r="BM59" s="72">
        <v>40</v>
      </c>
      <c r="BN59" s="73">
        <v>201</v>
      </c>
      <c r="BO59" s="40"/>
    </row>
    <row r="60" spans="1:67" ht="15">
      <c r="A60" s="74"/>
      <c r="B60" s="59"/>
      <c r="C60" s="60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76"/>
      <c r="U60" s="76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40"/>
    </row>
    <row r="61" spans="1:67" ht="15">
      <c r="A61" s="34" t="s">
        <v>81</v>
      </c>
      <c r="B61" s="35"/>
      <c r="C61" s="36"/>
      <c r="D61" s="77">
        <v>6733</v>
      </c>
      <c r="E61" s="78">
        <v>1894</v>
      </c>
      <c r="F61" s="79">
        <v>8627</v>
      </c>
      <c r="G61" s="37">
        <v>9</v>
      </c>
      <c r="H61" s="38">
        <v>0</v>
      </c>
      <c r="I61" s="39">
        <v>9</v>
      </c>
      <c r="J61" s="37">
        <v>97</v>
      </c>
      <c r="K61" s="38">
        <v>13</v>
      </c>
      <c r="L61" s="39">
        <v>110</v>
      </c>
      <c r="M61" s="37">
        <v>89</v>
      </c>
      <c r="N61" s="38">
        <v>8</v>
      </c>
      <c r="O61" s="39">
        <v>97</v>
      </c>
      <c r="P61" s="37">
        <v>17</v>
      </c>
      <c r="Q61" s="38">
        <v>20</v>
      </c>
      <c r="R61" s="39">
        <v>37</v>
      </c>
      <c r="S61" s="37">
        <v>195</v>
      </c>
      <c r="T61" s="38">
        <v>21</v>
      </c>
      <c r="U61" s="39">
        <v>216</v>
      </c>
      <c r="V61" s="37">
        <v>363</v>
      </c>
      <c r="W61" s="38">
        <v>143</v>
      </c>
      <c r="X61" s="39">
        <v>506</v>
      </c>
      <c r="Y61" s="37">
        <v>8102</v>
      </c>
      <c r="Z61" s="38">
        <v>4191</v>
      </c>
      <c r="AA61" s="39">
        <v>12293</v>
      </c>
      <c r="AB61" s="37">
        <v>5858</v>
      </c>
      <c r="AC61" s="38">
        <v>1996</v>
      </c>
      <c r="AD61" s="39">
        <v>7854</v>
      </c>
      <c r="AE61" s="37">
        <v>3681</v>
      </c>
      <c r="AF61" s="38">
        <v>10600</v>
      </c>
      <c r="AG61" s="39">
        <v>14281</v>
      </c>
      <c r="AH61" s="37">
        <v>25855</v>
      </c>
      <c r="AI61" s="38">
        <v>4070</v>
      </c>
      <c r="AJ61" s="39">
        <v>29925</v>
      </c>
      <c r="AK61" s="37">
        <v>1708</v>
      </c>
      <c r="AL61" s="38">
        <v>43</v>
      </c>
      <c r="AM61" s="39">
        <v>1751</v>
      </c>
      <c r="AN61" s="37">
        <v>24147</v>
      </c>
      <c r="AO61" s="38">
        <v>4027</v>
      </c>
      <c r="AP61" s="39">
        <v>28174</v>
      </c>
      <c r="AQ61" s="37">
        <v>22366</v>
      </c>
      <c r="AR61" s="38">
        <v>1008</v>
      </c>
      <c r="AS61" s="39">
        <v>23374</v>
      </c>
      <c r="AT61" s="37">
        <v>0</v>
      </c>
      <c r="AU61" s="38">
        <v>1</v>
      </c>
      <c r="AV61" s="39">
        <v>1</v>
      </c>
      <c r="AW61" s="37">
        <v>0</v>
      </c>
      <c r="AX61" s="38">
        <v>0</v>
      </c>
      <c r="AY61" s="39">
        <v>0</v>
      </c>
      <c r="AZ61" s="37">
        <v>12436</v>
      </c>
      <c r="BA61" s="38">
        <v>3472</v>
      </c>
      <c r="BB61" s="39">
        <v>15908</v>
      </c>
      <c r="BC61" s="37">
        <v>3725</v>
      </c>
      <c r="BD61" s="38">
        <v>2348</v>
      </c>
      <c r="BE61" s="39">
        <v>6073</v>
      </c>
      <c r="BF61" s="37">
        <v>5</v>
      </c>
      <c r="BG61" s="38">
        <v>28</v>
      </c>
      <c r="BH61" s="39">
        <v>33</v>
      </c>
      <c r="BI61" s="37">
        <v>9</v>
      </c>
      <c r="BJ61" s="38">
        <v>0</v>
      </c>
      <c r="BK61" s="39">
        <v>9</v>
      </c>
      <c r="BL61" s="37">
        <v>89328</v>
      </c>
      <c r="BM61" s="38">
        <v>29772</v>
      </c>
      <c r="BN61" s="39">
        <v>119100</v>
      </c>
      <c r="BO61" s="40"/>
    </row>
    <row r="62" spans="1:67" ht="15">
      <c r="A62" s="34" t="s">
        <v>82</v>
      </c>
      <c r="B62" s="35"/>
      <c r="C62" s="36"/>
      <c r="D62" s="46">
        <v>6733</v>
      </c>
      <c r="E62" s="47">
        <v>1894</v>
      </c>
      <c r="F62" s="48">
        <v>8627</v>
      </c>
      <c r="G62" s="46">
        <v>9</v>
      </c>
      <c r="H62" s="47">
        <v>0</v>
      </c>
      <c r="I62" s="48">
        <v>9</v>
      </c>
      <c r="J62" s="46">
        <v>97</v>
      </c>
      <c r="K62" s="47">
        <v>13</v>
      </c>
      <c r="L62" s="48">
        <v>110</v>
      </c>
      <c r="M62" s="46">
        <v>89</v>
      </c>
      <c r="N62" s="47">
        <v>8</v>
      </c>
      <c r="O62" s="48">
        <v>97</v>
      </c>
      <c r="P62" s="46">
        <v>17</v>
      </c>
      <c r="Q62" s="47">
        <v>20</v>
      </c>
      <c r="R62" s="48">
        <v>37</v>
      </c>
      <c r="S62" s="46">
        <v>195</v>
      </c>
      <c r="T62" s="47">
        <v>21</v>
      </c>
      <c r="U62" s="48">
        <v>216</v>
      </c>
      <c r="V62" s="46">
        <v>363</v>
      </c>
      <c r="W62" s="47">
        <v>143</v>
      </c>
      <c r="X62" s="48">
        <v>506</v>
      </c>
      <c r="Y62" s="46">
        <v>8102</v>
      </c>
      <c r="Z62" s="47">
        <v>4191</v>
      </c>
      <c r="AA62" s="48">
        <v>12293</v>
      </c>
      <c r="AB62" s="46">
        <v>5858</v>
      </c>
      <c r="AC62" s="47">
        <v>1996</v>
      </c>
      <c r="AD62" s="48">
        <v>7854</v>
      </c>
      <c r="AE62" s="46">
        <v>3681</v>
      </c>
      <c r="AF62" s="47">
        <v>10599</v>
      </c>
      <c r="AG62" s="48">
        <v>14280</v>
      </c>
      <c r="AH62" s="46">
        <v>25839</v>
      </c>
      <c r="AI62" s="47">
        <v>4024</v>
      </c>
      <c r="AJ62" s="48">
        <v>29863</v>
      </c>
      <c r="AK62" s="46">
        <v>1708</v>
      </c>
      <c r="AL62" s="47">
        <v>43</v>
      </c>
      <c r="AM62" s="48">
        <v>1751</v>
      </c>
      <c r="AN62" s="46">
        <v>24131</v>
      </c>
      <c r="AO62" s="47">
        <v>3981</v>
      </c>
      <c r="AP62" s="48">
        <v>28112</v>
      </c>
      <c r="AQ62" s="46">
        <v>22366</v>
      </c>
      <c r="AR62" s="47">
        <v>1008</v>
      </c>
      <c r="AS62" s="48">
        <v>23374</v>
      </c>
      <c r="AT62" s="46">
        <v>0</v>
      </c>
      <c r="AU62" s="47">
        <v>1</v>
      </c>
      <c r="AV62" s="48">
        <v>1</v>
      </c>
      <c r="AW62" s="46">
        <v>0</v>
      </c>
      <c r="AX62" s="47">
        <v>0</v>
      </c>
      <c r="AY62" s="48">
        <v>0</v>
      </c>
      <c r="AZ62" s="46">
        <v>12341</v>
      </c>
      <c r="BA62" s="47">
        <v>3303</v>
      </c>
      <c r="BB62" s="48">
        <v>15644</v>
      </c>
      <c r="BC62" s="46">
        <v>0</v>
      </c>
      <c r="BD62" s="47">
        <v>0</v>
      </c>
      <c r="BE62" s="48">
        <v>0</v>
      </c>
      <c r="BF62" s="46">
        <v>5</v>
      </c>
      <c r="BG62" s="47">
        <v>28</v>
      </c>
      <c r="BH62" s="48">
        <v>33</v>
      </c>
      <c r="BI62" s="46">
        <v>9</v>
      </c>
      <c r="BJ62" s="47">
        <v>0</v>
      </c>
      <c r="BK62" s="48">
        <v>9</v>
      </c>
      <c r="BL62" s="46">
        <v>85492</v>
      </c>
      <c r="BM62" s="47">
        <v>27208</v>
      </c>
      <c r="BN62" s="48">
        <v>112700</v>
      </c>
      <c r="BO62" s="40"/>
    </row>
    <row r="63" spans="1:67" ht="15">
      <c r="A63" s="80" t="s">
        <v>83</v>
      </c>
      <c r="B63" s="59"/>
      <c r="C63" s="60"/>
      <c r="D63" s="53">
        <v>1859</v>
      </c>
      <c r="E63" s="54">
        <v>770</v>
      </c>
      <c r="F63" s="54">
        <v>2629</v>
      </c>
      <c r="G63" s="53">
        <v>2</v>
      </c>
      <c r="H63" s="54">
        <v>0</v>
      </c>
      <c r="I63" s="54">
        <v>2</v>
      </c>
      <c r="J63" s="53">
        <v>58</v>
      </c>
      <c r="K63" s="54">
        <v>0</v>
      </c>
      <c r="L63" s="54">
        <v>58</v>
      </c>
      <c r="M63" s="53">
        <v>76</v>
      </c>
      <c r="N63" s="54">
        <v>2</v>
      </c>
      <c r="O63" s="54">
        <v>78</v>
      </c>
      <c r="P63" s="53">
        <v>1</v>
      </c>
      <c r="Q63" s="54">
        <v>0</v>
      </c>
      <c r="R63" s="54">
        <v>1</v>
      </c>
      <c r="S63" s="53">
        <v>136</v>
      </c>
      <c r="T63" s="54">
        <v>2</v>
      </c>
      <c r="U63" s="54">
        <v>138</v>
      </c>
      <c r="V63" s="53">
        <v>34</v>
      </c>
      <c r="W63" s="54">
        <v>47</v>
      </c>
      <c r="X63" s="54">
        <v>81</v>
      </c>
      <c r="Y63" s="53">
        <v>7383</v>
      </c>
      <c r="Z63" s="54">
        <v>3046</v>
      </c>
      <c r="AA63" s="54">
        <v>10429</v>
      </c>
      <c r="AB63" s="53">
        <v>348</v>
      </c>
      <c r="AC63" s="54">
        <v>457</v>
      </c>
      <c r="AD63" s="54">
        <v>805</v>
      </c>
      <c r="AE63" s="53">
        <v>0</v>
      </c>
      <c r="AF63" s="54">
        <v>0</v>
      </c>
      <c r="AG63" s="54">
        <v>0</v>
      </c>
      <c r="AH63" s="53">
        <v>0</v>
      </c>
      <c r="AI63" s="54">
        <v>0</v>
      </c>
      <c r="AJ63" s="54">
        <v>0</v>
      </c>
      <c r="AK63" s="53">
        <v>0</v>
      </c>
      <c r="AL63" s="54">
        <v>0</v>
      </c>
      <c r="AM63" s="54">
        <v>0</v>
      </c>
      <c r="AN63" s="53">
        <v>0</v>
      </c>
      <c r="AO63" s="54">
        <v>0</v>
      </c>
      <c r="AP63" s="54">
        <v>0</v>
      </c>
      <c r="AQ63" s="53">
        <v>0</v>
      </c>
      <c r="AR63" s="54">
        <v>0</v>
      </c>
      <c r="AS63" s="54">
        <v>0</v>
      </c>
      <c r="AT63" s="53">
        <v>0</v>
      </c>
      <c r="AU63" s="54">
        <v>0</v>
      </c>
      <c r="AV63" s="54">
        <v>0</v>
      </c>
      <c r="AW63" s="53">
        <v>0</v>
      </c>
      <c r="AX63" s="54">
        <v>0</v>
      </c>
      <c r="AY63" s="54">
        <v>0</v>
      </c>
      <c r="AZ63" s="53">
        <v>0</v>
      </c>
      <c r="BA63" s="54">
        <v>0</v>
      </c>
      <c r="BB63" s="54">
        <v>0</v>
      </c>
      <c r="BC63" s="53">
        <v>0</v>
      </c>
      <c r="BD63" s="54">
        <v>0</v>
      </c>
      <c r="BE63" s="54">
        <v>0</v>
      </c>
      <c r="BF63" s="53">
        <v>1</v>
      </c>
      <c r="BG63" s="54">
        <v>0</v>
      </c>
      <c r="BH63" s="54">
        <v>1</v>
      </c>
      <c r="BI63" s="53">
        <v>0</v>
      </c>
      <c r="BJ63" s="54">
        <v>0</v>
      </c>
      <c r="BK63" s="54">
        <v>0</v>
      </c>
      <c r="BL63" s="55">
        <v>9761</v>
      </c>
      <c r="BM63" s="54">
        <v>4322</v>
      </c>
      <c r="BN63" s="56">
        <v>14083</v>
      </c>
      <c r="BO63" s="40"/>
    </row>
    <row r="64" spans="1:67" ht="15">
      <c r="A64" s="80" t="s">
        <v>84</v>
      </c>
      <c r="B64" s="59"/>
      <c r="C64" s="60"/>
      <c r="D64" s="61">
        <v>4874</v>
      </c>
      <c r="E64" s="62">
        <v>1124</v>
      </c>
      <c r="F64" s="62">
        <v>5998</v>
      </c>
      <c r="G64" s="61">
        <v>7</v>
      </c>
      <c r="H64" s="62">
        <v>0</v>
      </c>
      <c r="I64" s="62">
        <v>7</v>
      </c>
      <c r="J64" s="61">
        <v>39</v>
      </c>
      <c r="K64" s="62">
        <v>13</v>
      </c>
      <c r="L64" s="62">
        <v>52</v>
      </c>
      <c r="M64" s="61">
        <v>13</v>
      </c>
      <c r="N64" s="62">
        <v>6</v>
      </c>
      <c r="O64" s="62">
        <v>19</v>
      </c>
      <c r="P64" s="61">
        <v>16</v>
      </c>
      <c r="Q64" s="62">
        <v>20</v>
      </c>
      <c r="R64" s="62">
        <v>36</v>
      </c>
      <c r="S64" s="61">
        <v>59</v>
      </c>
      <c r="T64" s="62">
        <v>19</v>
      </c>
      <c r="U64" s="62">
        <v>78</v>
      </c>
      <c r="V64" s="61">
        <v>329</v>
      </c>
      <c r="W64" s="62">
        <v>96</v>
      </c>
      <c r="X64" s="62">
        <v>425</v>
      </c>
      <c r="Y64" s="61">
        <v>719</v>
      </c>
      <c r="Z64" s="62">
        <v>1145</v>
      </c>
      <c r="AA64" s="62">
        <v>1864</v>
      </c>
      <c r="AB64" s="61">
        <v>5510</v>
      </c>
      <c r="AC64" s="62">
        <v>1539</v>
      </c>
      <c r="AD64" s="62">
        <v>7049</v>
      </c>
      <c r="AE64" s="61">
        <v>0</v>
      </c>
      <c r="AF64" s="62">
        <v>0</v>
      </c>
      <c r="AG64" s="62">
        <v>0</v>
      </c>
      <c r="AH64" s="61">
        <v>2027</v>
      </c>
      <c r="AI64" s="62">
        <v>382</v>
      </c>
      <c r="AJ64" s="62">
        <v>2409</v>
      </c>
      <c r="AK64" s="61">
        <v>286</v>
      </c>
      <c r="AL64" s="62">
        <v>34</v>
      </c>
      <c r="AM64" s="62">
        <v>320</v>
      </c>
      <c r="AN64" s="61">
        <v>1741</v>
      </c>
      <c r="AO64" s="62">
        <v>348</v>
      </c>
      <c r="AP64" s="62">
        <v>2089</v>
      </c>
      <c r="AQ64" s="61">
        <v>780</v>
      </c>
      <c r="AR64" s="62">
        <v>985</v>
      </c>
      <c r="AS64" s="62">
        <v>1765</v>
      </c>
      <c r="AT64" s="61">
        <v>0</v>
      </c>
      <c r="AU64" s="62">
        <v>0</v>
      </c>
      <c r="AV64" s="62">
        <v>0</v>
      </c>
      <c r="AW64" s="61">
        <v>0</v>
      </c>
      <c r="AX64" s="62">
        <v>0</v>
      </c>
      <c r="AY64" s="62">
        <v>0</v>
      </c>
      <c r="AZ64" s="61">
        <v>4</v>
      </c>
      <c r="BA64" s="62">
        <v>0</v>
      </c>
      <c r="BB64" s="62">
        <v>4</v>
      </c>
      <c r="BC64" s="61">
        <v>0</v>
      </c>
      <c r="BD64" s="62">
        <v>0</v>
      </c>
      <c r="BE64" s="62">
        <v>0</v>
      </c>
      <c r="BF64" s="61">
        <v>0</v>
      </c>
      <c r="BG64" s="62">
        <v>0</v>
      </c>
      <c r="BH64" s="62">
        <v>0</v>
      </c>
      <c r="BI64" s="61">
        <v>0</v>
      </c>
      <c r="BJ64" s="62">
        <v>0</v>
      </c>
      <c r="BK64" s="62">
        <v>0</v>
      </c>
      <c r="BL64" s="61">
        <v>14302</v>
      </c>
      <c r="BM64" s="63">
        <v>5290</v>
      </c>
      <c r="BN64" s="64">
        <v>19592</v>
      </c>
      <c r="BO64" s="40"/>
    </row>
    <row r="65" spans="1:67" ht="15">
      <c r="A65" s="80" t="s">
        <v>85</v>
      </c>
      <c r="B65" s="59"/>
      <c r="C65" s="60"/>
      <c r="D65" s="61">
        <v>0</v>
      </c>
      <c r="E65" s="62">
        <v>0</v>
      </c>
      <c r="F65" s="62">
        <v>0</v>
      </c>
      <c r="G65" s="61">
        <v>0</v>
      </c>
      <c r="H65" s="62">
        <v>0</v>
      </c>
      <c r="I65" s="62">
        <v>0</v>
      </c>
      <c r="J65" s="61">
        <v>0</v>
      </c>
      <c r="K65" s="62">
        <v>0</v>
      </c>
      <c r="L65" s="62">
        <v>0</v>
      </c>
      <c r="M65" s="61">
        <v>0</v>
      </c>
      <c r="N65" s="62">
        <v>0</v>
      </c>
      <c r="O65" s="62">
        <v>0</v>
      </c>
      <c r="P65" s="61">
        <v>0</v>
      </c>
      <c r="Q65" s="62">
        <v>0</v>
      </c>
      <c r="R65" s="62">
        <v>0</v>
      </c>
      <c r="S65" s="61">
        <v>0</v>
      </c>
      <c r="T65" s="62">
        <v>0</v>
      </c>
      <c r="U65" s="62">
        <v>0</v>
      </c>
      <c r="V65" s="61">
        <v>0</v>
      </c>
      <c r="W65" s="62">
        <v>0</v>
      </c>
      <c r="X65" s="62">
        <v>0</v>
      </c>
      <c r="Y65" s="61">
        <v>0</v>
      </c>
      <c r="Z65" s="62">
        <v>0</v>
      </c>
      <c r="AA65" s="62">
        <v>0</v>
      </c>
      <c r="AB65" s="61">
        <v>0</v>
      </c>
      <c r="AC65" s="62">
        <v>0</v>
      </c>
      <c r="AD65" s="62">
        <v>0</v>
      </c>
      <c r="AE65" s="61">
        <v>0</v>
      </c>
      <c r="AF65" s="62">
        <v>0</v>
      </c>
      <c r="AG65" s="62">
        <v>0</v>
      </c>
      <c r="AH65" s="61">
        <v>23783</v>
      </c>
      <c r="AI65" s="62">
        <v>2253</v>
      </c>
      <c r="AJ65" s="62">
        <v>26036</v>
      </c>
      <c r="AK65" s="61">
        <v>1421</v>
      </c>
      <c r="AL65" s="62">
        <v>9</v>
      </c>
      <c r="AM65" s="62">
        <v>1430</v>
      </c>
      <c r="AN65" s="61">
        <v>22362</v>
      </c>
      <c r="AO65" s="62">
        <v>2244</v>
      </c>
      <c r="AP65" s="62">
        <v>24606</v>
      </c>
      <c r="AQ65" s="61">
        <v>21586</v>
      </c>
      <c r="AR65" s="62">
        <v>23</v>
      </c>
      <c r="AS65" s="62">
        <v>21609</v>
      </c>
      <c r="AT65" s="61">
        <v>0</v>
      </c>
      <c r="AU65" s="62">
        <v>0</v>
      </c>
      <c r="AV65" s="62">
        <v>0</v>
      </c>
      <c r="AW65" s="61">
        <v>0</v>
      </c>
      <c r="AX65" s="62">
        <v>0</v>
      </c>
      <c r="AY65" s="62">
        <v>0</v>
      </c>
      <c r="AZ65" s="61">
        <v>0</v>
      </c>
      <c r="BA65" s="62">
        <v>0</v>
      </c>
      <c r="BB65" s="62">
        <v>0</v>
      </c>
      <c r="BC65" s="61">
        <v>0</v>
      </c>
      <c r="BD65" s="62">
        <v>0</v>
      </c>
      <c r="BE65" s="62">
        <v>0</v>
      </c>
      <c r="BF65" s="61">
        <v>0</v>
      </c>
      <c r="BG65" s="62">
        <v>0</v>
      </c>
      <c r="BH65" s="62">
        <v>0</v>
      </c>
      <c r="BI65" s="61">
        <v>0</v>
      </c>
      <c r="BJ65" s="62">
        <v>0</v>
      </c>
      <c r="BK65" s="62">
        <v>0</v>
      </c>
      <c r="BL65" s="61">
        <v>45369</v>
      </c>
      <c r="BM65" s="63">
        <v>2276</v>
      </c>
      <c r="BN65" s="64">
        <v>47645</v>
      </c>
      <c r="BO65" s="40"/>
    </row>
    <row r="66" spans="1:67" ht="15">
      <c r="A66" s="80" t="s">
        <v>86</v>
      </c>
      <c r="B66" s="59"/>
      <c r="C66" s="60"/>
      <c r="D66" s="66">
        <v>0</v>
      </c>
      <c r="E66" s="62">
        <v>0</v>
      </c>
      <c r="F66" s="62">
        <v>0</v>
      </c>
      <c r="G66" s="66">
        <v>0</v>
      </c>
      <c r="H66" s="62">
        <v>0</v>
      </c>
      <c r="I66" s="62">
        <v>0</v>
      </c>
      <c r="J66" s="66">
        <v>0</v>
      </c>
      <c r="K66" s="62">
        <v>0</v>
      </c>
      <c r="L66" s="62">
        <v>0</v>
      </c>
      <c r="M66" s="66">
        <v>0</v>
      </c>
      <c r="N66" s="62">
        <v>0</v>
      </c>
      <c r="O66" s="62">
        <v>0</v>
      </c>
      <c r="P66" s="66">
        <v>0</v>
      </c>
      <c r="Q66" s="62">
        <v>0</v>
      </c>
      <c r="R66" s="62">
        <v>0</v>
      </c>
      <c r="S66" s="66">
        <v>0</v>
      </c>
      <c r="T66" s="62">
        <v>0</v>
      </c>
      <c r="U66" s="62">
        <v>0</v>
      </c>
      <c r="V66" s="66">
        <v>0</v>
      </c>
      <c r="W66" s="62">
        <v>0</v>
      </c>
      <c r="X66" s="62">
        <v>0</v>
      </c>
      <c r="Y66" s="66">
        <v>0</v>
      </c>
      <c r="Z66" s="62">
        <v>0</v>
      </c>
      <c r="AA66" s="62">
        <v>0</v>
      </c>
      <c r="AB66" s="66">
        <v>0</v>
      </c>
      <c r="AC66" s="62">
        <v>0</v>
      </c>
      <c r="AD66" s="62">
        <v>0</v>
      </c>
      <c r="AE66" s="66">
        <v>3681</v>
      </c>
      <c r="AF66" s="62">
        <v>10599</v>
      </c>
      <c r="AG66" s="62">
        <v>14280</v>
      </c>
      <c r="AH66" s="66">
        <v>29</v>
      </c>
      <c r="AI66" s="62">
        <v>1389</v>
      </c>
      <c r="AJ66" s="62">
        <v>1418</v>
      </c>
      <c r="AK66" s="66">
        <v>1</v>
      </c>
      <c r="AL66" s="62">
        <v>0</v>
      </c>
      <c r="AM66" s="62">
        <v>1</v>
      </c>
      <c r="AN66" s="66">
        <v>28</v>
      </c>
      <c r="AO66" s="62">
        <v>1389</v>
      </c>
      <c r="AP66" s="62">
        <v>1417</v>
      </c>
      <c r="AQ66" s="66">
        <v>0</v>
      </c>
      <c r="AR66" s="62">
        <v>0</v>
      </c>
      <c r="AS66" s="62">
        <v>0</v>
      </c>
      <c r="AT66" s="66">
        <v>0</v>
      </c>
      <c r="AU66" s="62">
        <v>1</v>
      </c>
      <c r="AV66" s="62">
        <v>1</v>
      </c>
      <c r="AW66" s="66">
        <v>0</v>
      </c>
      <c r="AX66" s="62">
        <v>0</v>
      </c>
      <c r="AY66" s="62">
        <v>0</v>
      </c>
      <c r="AZ66" s="66">
        <v>12337</v>
      </c>
      <c r="BA66" s="62">
        <v>3303</v>
      </c>
      <c r="BB66" s="62">
        <v>15640</v>
      </c>
      <c r="BC66" s="66">
        <v>0</v>
      </c>
      <c r="BD66" s="62">
        <v>0</v>
      </c>
      <c r="BE66" s="62">
        <v>0</v>
      </c>
      <c r="BF66" s="66">
        <v>4</v>
      </c>
      <c r="BG66" s="62">
        <v>28</v>
      </c>
      <c r="BH66" s="62">
        <v>32</v>
      </c>
      <c r="BI66" s="66">
        <v>9</v>
      </c>
      <c r="BJ66" s="62">
        <v>0</v>
      </c>
      <c r="BK66" s="62">
        <v>9</v>
      </c>
      <c r="BL66" s="66">
        <v>16060</v>
      </c>
      <c r="BM66" s="62">
        <v>15320</v>
      </c>
      <c r="BN66" s="67">
        <v>31380</v>
      </c>
      <c r="BO66" s="40"/>
    </row>
    <row r="67" spans="1:67" ht="15">
      <c r="A67" s="34" t="s">
        <v>87</v>
      </c>
      <c r="B67" s="35"/>
      <c r="C67" s="36"/>
      <c r="D67" s="46">
        <v>0</v>
      </c>
      <c r="E67" s="47">
        <v>0</v>
      </c>
      <c r="F67" s="48">
        <v>0</v>
      </c>
      <c r="G67" s="46">
        <v>0</v>
      </c>
      <c r="H67" s="47">
        <v>0</v>
      </c>
      <c r="I67" s="48">
        <v>0</v>
      </c>
      <c r="J67" s="46">
        <v>0</v>
      </c>
      <c r="K67" s="47">
        <v>0</v>
      </c>
      <c r="L67" s="48">
        <v>0</v>
      </c>
      <c r="M67" s="46">
        <v>0</v>
      </c>
      <c r="N67" s="47">
        <v>0</v>
      </c>
      <c r="O67" s="48">
        <v>0</v>
      </c>
      <c r="P67" s="46">
        <v>0</v>
      </c>
      <c r="Q67" s="47">
        <v>0</v>
      </c>
      <c r="R67" s="48">
        <v>0</v>
      </c>
      <c r="S67" s="46">
        <v>0</v>
      </c>
      <c r="T67" s="47">
        <v>0</v>
      </c>
      <c r="U67" s="48">
        <v>0</v>
      </c>
      <c r="V67" s="46">
        <v>0</v>
      </c>
      <c r="W67" s="47">
        <v>0</v>
      </c>
      <c r="X67" s="48">
        <v>0</v>
      </c>
      <c r="Y67" s="46">
        <v>0</v>
      </c>
      <c r="Z67" s="47">
        <v>0</v>
      </c>
      <c r="AA67" s="48">
        <v>0</v>
      </c>
      <c r="AB67" s="46">
        <v>0</v>
      </c>
      <c r="AC67" s="47">
        <v>0</v>
      </c>
      <c r="AD67" s="48">
        <v>0</v>
      </c>
      <c r="AE67" s="46">
        <v>0</v>
      </c>
      <c r="AF67" s="47">
        <v>1</v>
      </c>
      <c r="AG67" s="48">
        <v>1</v>
      </c>
      <c r="AH67" s="46">
        <v>16</v>
      </c>
      <c r="AI67" s="47">
        <v>46</v>
      </c>
      <c r="AJ67" s="48">
        <v>62</v>
      </c>
      <c r="AK67" s="46">
        <v>0</v>
      </c>
      <c r="AL67" s="47">
        <v>0</v>
      </c>
      <c r="AM67" s="48">
        <v>0</v>
      </c>
      <c r="AN67" s="46">
        <v>16</v>
      </c>
      <c r="AO67" s="47">
        <v>46</v>
      </c>
      <c r="AP67" s="48">
        <v>62</v>
      </c>
      <c r="AQ67" s="46">
        <v>0</v>
      </c>
      <c r="AR67" s="47">
        <v>0</v>
      </c>
      <c r="AS67" s="48">
        <v>0</v>
      </c>
      <c r="AT67" s="46">
        <v>0</v>
      </c>
      <c r="AU67" s="47">
        <v>0</v>
      </c>
      <c r="AV67" s="48">
        <v>0</v>
      </c>
      <c r="AW67" s="46">
        <v>0</v>
      </c>
      <c r="AX67" s="47">
        <v>0</v>
      </c>
      <c r="AY67" s="48">
        <v>0</v>
      </c>
      <c r="AZ67" s="46">
        <v>95</v>
      </c>
      <c r="BA67" s="47">
        <v>169</v>
      </c>
      <c r="BB67" s="48">
        <v>264</v>
      </c>
      <c r="BC67" s="46">
        <v>3725</v>
      </c>
      <c r="BD67" s="47">
        <v>2348</v>
      </c>
      <c r="BE67" s="48">
        <v>6073</v>
      </c>
      <c r="BF67" s="46">
        <v>0</v>
      </c>
      <c r="BG67" s="47">
        <v>0</v>
      </c>
      <c r="BH67" s="48">
        <v>0</v>
      </c>
      <c r="BI67" s="46">
        <v>0</v>
      </c>
      <c r="BJ67" s="47">
        <v>0</v>
      </c>
      <c r="BK67" s="48">
        <v>0</v>
      </c>
      <c r="BL67" s="46">
        <v>3836</v>
      </c>
      <c r="BM67" s="47">
        <v>2564</v>
      </c>
      <c r="BN67" s="48">
        <v>6400</v>
      </c>
      <c r="BO67" s="40"/>
    </row>
    <row r="68" spans="1:67" ht="15">
      <c r="A68" s="80" t="s">
        <v>88</v>
      </c>
      <c r="B68" s="81"/>
      <c r="C68" s="82"/>
      <c r="D68" s="53">
        <v>0</v>
      </c>
      <c r="E68" s="54">
        <v>0</v>
      </c>
      <c r="F68" s="54">
        <v>0</v>
      </c>
      <c r="G68" s="53">
        <v>0</v>
      </c>
      <c r="H68" s="54">
        <v>0</v>
      </c>
      <c r="I68" s="54">
        <v>0</v>
      </c>
      <c r="J68" s="53">
        <v>0</v>
      </c>
      <c r="K68" s="54">
        <v>0</v>
      </c>
      <c r="L68" s="54">
        <v>0</v>
      </c>
      <c r="M68" s="53">
        <v>0</v>
      </c>
      <c r="N68" s="54">
        <v>0</v>
      </c>
      <c r="O68" s="54">
        <v>0</v>
      </c>
      <c r="P68" s="53">
        <v>0</v>
      </c>
      <c r="Q68" s="54">
        <v>0</v>
      </c>
      <c r="R68" s="54">
        <v>0</v>
      </c>
      <c r="S68" s="53">
        <v>0</v>
      </c>
      <c r="T68" s="54">
        <v>0</v>
      </c>
      <c r="U68" s="54">
        <v>0</v>
      </c>
      <c r="V68" s="53">
        <v>0</v>
      </c>
      <c r="W68" s="54">
        <v>0</v>
      </c>
      <c r="X68" s="54">
        <v>0</v>
      </c>
      <c r="Y68" s="53">
        <v>0</v>
      </c>
      <c r="Z68" s="54">
        <v>0</v>
      </c>
      <c r="AA68" s="54">
        <v>0</v>
      </c>
      <c r="AB68" s="53">
        <v>0</v>
      </c>
      <c r="AC68" s="54">
        <v>0</v>
      </c>
      <c r="AD68" s="54">
        <v>0</v>
      </c>
      <c r="AE68" s="53">
        <v>0</v>
      </c>
      <c r="AF68" s="54">
        <v>1</v>
      </c>
      <c r="AG68" s="54">
        <v>1</v>
      </c>
      <c r="AH68" s="53">
        <v>14</v>
      </c>
      <c r="AI68" s="54">
        <v>34</v>
      </c>
      <c r="AJ68" s="54">
        <v>48</v>
      </c>
      <c r="AK68" s="53">
        <v>0</v>
      </c>
      <c r="AL68" s="54">
        <v>0</v>
      </c>
      <c r="AM68" s="54">
        <v>0</v>
      </c>
      <c r="AN68" s="53">
        <v>14</v>
      </c>
      <c r="AO68" s="54">
        <v>34</v>
      </c>
      <c r="AP68" s="54">
        <v>48</v>
      </c>
      <c r="AQ68" s="53">
        <v>0</v>
      </c>
      <c r="AR68" s="54">
        <v>0</v>
      </c>
      <c r="AS68" s="54">
        <v>0</v>
      </c>
      <c r="AT68" s="53">
        <v>0</v>
      </c>
      <c r="AU68" s="54">
        <v>0</v>
      </c>
      <c r="AV68" s="54">
        <v>0</v>
      </c>
      <c r="AW68" s="53">
        <v>0</v>
      </c>
      <c r="AX68" s="54">
        <v>0</v>
      </c>
      <c r="AY68" s="54">
        <v>0</v>
      </c>
      <c r="AZ68" s="53">
        <v>85</v>
      </c>
      <c r="BA68" s="54">
        <v>125</v>
      </c>
      <c r="BB68" s="54">
        <v>210</v>
      </c>
      <c r="BC68" s="53">
        <v>2354</v>
      </c>
      <c r="BD68" s="54">
        <v>525</v>
      </c>
      <c r="BE68" s="54">
        <v>2879</v>
      </c>
      <c r="BF68" s="53">
        <v>0</v>
      </c>
      <c r="BG68" s="54">
        <v>0</v>
      </c>
      <c r="BH68" s="54">
        <v>0</v>
      </c>
      <c r="BI68" s="53">
        <v>0</v>
      </c>
      <c r="BJ68" s="54">
        <v>0</v>
      </c>
      <c r="BK68" s="54">
        <v>0</v>
      </c>
      <c r="BL68" s="55">
        <v>2453</v>
      </c>
      <c r="BM68" s="54">
        <v>685</v>
      </c>
      <c r="BN68" s="56">
        <v>3138</v>
      </c>
      <c r="BO68" s="40"/>
    </row>
    <row r="69" spans="1:256" ht="15">
      <c r="A69" s="80" t="s">
        <v>89</v>
      </c>
      <c r="B69" s="81"/>
      <c r="C69" s="82"/>
      <c r="D69" s="61">
        <v>0</v>
      </c>
      <c r="E69" s="62">
        <v>0</v>
      </c>
      <c r="F69" s="62">
        <v>0</v>
      </c>
      <c r="G69" s="61">
        <v>0</v>
      </c>
      <c r="H69" s="62">
        <v>0</v>
      </c>
      <c r="I69" s="62">
        <v>0</v>
      </c>
      <c r="J69" s="61">
        <v>0</v>
      </c>
      <c r="K69" s="62">
        <v>0</v>
      </c>
      <c r="L69" s="62">
        <v>0</v>
      </c>
      <c r="M69" s="61">
        <v>0</v>
      </c>
      <c r="N69" s="62">
        <v>0</v>
      </c>
      <c r="O69" s="62">
        <v>0</v>
      </c>
      <c r="P69" s="61">
        <v>0</v>
      </c>
      <c r="Q69" s="62">
        <v>0</v>
      </c>
      <c r="R69" s="62">
        <v>0</v>
      </c>
      <c r="S69" s="61">
        <v>0</v>
      </c>
      <c r="T69" s="62">
        <v>0</v>
      </c>
      <c r="U69" s="62">
        <v>0</v>
      </c>
      <c r="V69" s="61">
        <v>0</v>
      </c>
      <c r="W69" s="62">
        <v>0</v>
      </c>
      <c r="X69" s="62">
        <v>0</v>
      </c>
      <c r="Y69" s="61">
        <v>0</v>
      </c>
      <c r="Z69" s="62">
        <v>0</v>
      </c>
      <c r="AA69" s="62">
        <v>0</v>
      </c>
      <c r="AB69" s="61">
        <v>0</v>
      </c>
      <c r="AC69" s="62">
        <v>0</v>
      </c>
      <c r="AD69" s="62">
        <v>0</v>
      </c>
      <c r="AE69" s="61">
        <v>0</v>
      </c>
      <c r="AF69" s="62">
        <v>0</v>
      </c>
      <c r="AG69" s="62">
        <v>0</v>
      </c>
      <c r="AH69" s="61">
        <v>1</v>
      </c>
      <c r="AI69" s="62">
        <v>0</v>
      </c>
      <c r="AJ69" s="62">
        <v>1</v>
      </c>
      <c r="AK69" s="61">
        <v>0</v>
      </c>
      <c r="AL69" s="62">
        <v>0</v>
      </c>
      <c r="AM69" s="62">
        <v>0</v>
      </c>
      <c r="AN69" s="61">
        <v>1</v>
      </c>
      <c r="AO69" s="62">
        <v>0</v>
      </c>
      <c r="AP69" s="62">
        <v>1</v>
      </c>
      <c r="AQ69" s="61">
        <v>0</v>
      </c>
      <c r="AR69" s="62">
        <v>0</v>
      </c>
      <c r="AS69" s="62">
        <v>0</v>
      </c>
      <c r="AT69" s="61">
        <v>0</v>
      </c>
      <c r="AU69" s="62">
        <v>0</v>
      </c>
      <c r="AV69" s="62">
        <v>0</v>
      </c>
      <c r="AW69" s="61">
        <v>0</v>
      </c>
      <c r="AX69" s="62">
        <v>0</v>
      </c>
      <c r="AY69" s="62">
        <v>0</v>
      </c>
      <c r="AZ69" s="61">
        <v>0</v>
      </c>
      <c r="BA69" s="62">
        <v>0</v>
      </c>
      <c r="BB69" s="62">
        <v>0</v>
      </c>
      <c r="BC69" s="61">
        <v>230</v>
      </c>
      <c r="BD69" s="62">
        <v>977</v>
      </c>
      <c r="BE69" s="62">
        <v>1207</v>
      </c>
      <c r="BF69" s="61">
        <v>0</v>
      </c>
      <c r="BG69" s="62">
        <v>0</v>
      </c>
      <c r="BH69" s="62">
        <v>0</v>
      </c>
      <c r="BI69" s="61">
        <v>0</v>
      </c>
      <c r="BJ69" s="62">
        <v>0</v>
      </c>
      <c r="BK69" s="62">
        <v>0</v>
      </c>
      <c r="BL69" s="61">
        <v>231</v>
      </c>
      <c r="BM69" s="63">
        <v>977</v>
      </c>
      <c r="BN69" s="64">
        <v>1208</v>
      </c>
      <c r="BO69" s="83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ht="15">
      <c r="A70" s="80" t="s">
        <v>90</v>
      </c>
      <c r="B70" s="81"/>
      <c r="C70" s="82"/>
      <c r="D70" s="61">
        <v>0</v>
      </c>
      <c r="E70" s="62">
        <v>0</v>
      </c>
      <c r="F70" s="62">
        <v>0</v>
      </c>
      <c r="G70" s="61">
        <v>0</v>
      </c>
      <c r="H70" s="62">
        <v>0</v>
      </c>
      <c r="I70" s="62">
        <v>0</v>
      </c>
      <c r="J70" s="61">
        <v>0</v>
      </c>
      <c r="K70" s="62">
        <v>0</v>
      </c>
      <c r="L70" s="62">
        <v>0</v>
      </c>
      <c r="M70" s="61">
        <v>0</v>
      </c>
      <c r="N70" s="62">
        <v>0</v>
      </c>
      <c r="O70" s="62">
        <v>0</v>
      </c>
      <c r="P70" s="61">
        <v>0</v>
      </c>
      <c r="Q70" s="62">
        <v>0</v>
      </c>
      <c r="R70" s="62">
        <v>0</v>
      </c>
      <c r="S70" s="61">
        <v>0</v>
      </c>
      <c r="T70" s="62">
        <v>0</v>
      </c>
      <c r="U70" s="62">
        <v>0</v>
      </c>
      <c r="V70" s="61">
        <v>0</v>
      </c>
      <c r="W70" s="62">
        <v>0</v>
      </c>
      <c r="X70" s="62">
        <v>0</v>
      </c>
      <c r="Y70" s="61">
        <v>0</v>
      </c>
      <c r="Z70" s="62">
        <v>0</v>
      </c>
      <c r="AA70" s="62">
        <v>0</v>
      </c>
      <c r="AB70" s="61">
        <v>0</v>
      </c>
      <c r="AC70" s="62">
        <v>0</v>
      </c>
      <c r="AD70" s="62">
        <v>0</v>
      </c>
      <c r="AE70" s="61">
        <v>0</v>
      </c>
      <c r="AF70" s="62">
        <v>0</v>
      </c>
      <c r="AG70" s="62">
        <v>0</v>
      </c>
      <c r="AH70" s="61">
        <v>0</v>
      </c>
      <c r="AI70" s="62">
        <v>0</v>
      </c>
      <c r="AJ70" s="62">
        <v>0</v>
      </c>
      <c r="AK70" s="61">
        <v>0</v>
      </c>
      <c r="AL70" s="62">
        <v>0</v>
      </c>
      <c r="AM70" s="62">
        <v>0</v>
      </c>
      <c r="AN70" s="61">
        <v>0</v>
      </c>
      <c r="AO70" s="62">
        <v>0</v>
      </c>
      <c r="AP70" s="62">
        <v>0</v>
      </c>
      <c r="AQ70" s="61">
        <v>0</v>
      </c>
      <c r="AR70" s="62">
        <v>0</v>
      </c>
      <c r="AS70" s="62">
        <v>0</v>
      </c>
      <c r="AT70" s="61">
        <v>0</v>
      </c>
      <c r="AU70" s="62">
        <v>0</v>
      </c>
      <c r="AV70" s="62">
        <v>0</v>
      </c>
      <c r="AW70" s="61">
        <v>0</v>
      </c>
      <c r="AX70" s="62">
        <v>0</v>
      </c>
      <c r="AY70" s="62">
        <v>0</v>
      </c>
      <c r="AZ70" s="61">
        <v>0</v>
      </c>
      <c r="BA70" s="62">
        <v>0</v>
      </c>
      <c r="BB70" s="62">
        <v>0</v>
      </c>
      <c r="BC70" s="61">
        <v>303</v>
      </c>
      <c r="BD70" s="62">
        <v>48</v>
      </c>
      <c r="BE70" s="62">
        <v>351</v>
      </c>
      <c r="BF70" s="61">
        <v>0</v>
      </c>
      <c r="BG70" s="62">
        <v>0</v>
      </c>
      <c r="BH70" s="62">
        <v>0</v>
      </c>
      <c r="BI70" s="61">
        <v>0</v>
      </c>
      <c r="BJ70" s="62">
        <v>0</v>
      </c>
      <c r="BK70" s="62">
        <v>0</v>
      </c>
      <c r="BL70" s="61">
        <v>303</v>
      </c>
      <c r="BM70" s="63">
        <v>48</v>
      </c>
      <c r="BN70" s="64">
        <v>351</v>
      </c>
      <c r="BO70" s="83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ht="15">
      <c r="A71" s="80" t="s">
        <v>91</v>
      </c>
      <c r="B71" s="81"/>
      <c r="C71" s="82"/>
      <c r="D71" s="61">
        <v>0</v>
      </c>
      <c r="E71" s="62">
        <v>0</v>
      </c>
      <c r="F71" s="62">
        <v>0</v>
      </c>
      <c r="G71" s="61">
        <v>0</v>
      </c>
      <c r="H71" s="62">
        <v>0</v>
      </c>
      <c r="I71" s="62">
        <v>0</v>
      </c>
      <c r="J71" s="61">
        <v>0</v>
      </c>
      <c r="K71" s="62">
        <v>0</v>
      </c>
      <c r="L71" s="62">
        <v>0</v>
      </c>
      <c r="M71" s="61">
        <v>0</v>
      </c>
      <c r="N71" s="62">
        <v>0</v>
      </c>
      <c r="O71" s="62">
        <v>0</v>
      </c>
      <c r="P71" s="61">
        <v>0</v>
      </c>
      <c r="Q71" s="62">
        <v>0</v>
      </c>
      <c r="R71" s="62">
        <v>0</v>
      </c>
      <c r="S71" s="61">
        <v>0</v>
      </c>
      <c r="T71" s="62">
        <v>0</v>
      </c>
      <c r="U71" s="62">
        <v>0</v>
      </c>
      <c r="V71" s="61">
        <v>0</v>
      </c>
      <c r="W71" s="62">
        <v>0</v>
      </c>
      <c r="X71" s="62">
        <v>0</v>
      </c>
      <c r="Y71" s="61">
        <v>0</v>
      </c>
      <c r="Z71" s="62">
        <v>0</v>
      </c>
      <c r="AA71" s="62">
        <v>0</v>
      </c>
      <c r="AB71" s="61">
        <v>0</v>
      </c>
      <c r="AC71" s="62">
        <v>0</v>
      </c>
      <c r="AD71" s="62">
        <v>0</v>
      </c>
      <c r="AE71" s="61">
        <v>0</v>
      </c>
      <c r="AF71" s="62">
        <v>0</v>
      </c>
      <c r="AG71" s="62">
        <v>0</v>
      </c>
      <c r="AH71" s="61">
        <v>1</v>
      </c>
      <c r="AI71" s="62">
        <v>12</v>
      </c>
      <c r="AJ71" s="62">
        <v>13</v>
      </c>
      <c r="AK71" s="61">
        <v>0</v>
      </c>
      <c r="AL71" s="62">
        <v>0</v>
      </c>
      <c r="AM71" s="62">
        <v>0</v>
      </c>
      <c r="AN71" s="61">
        <v>1</v>
      </c>
      <c r="AO71" s="62">
        <v>12</v>
      </c>
      <c r="AP71" s="62">
        <v>13</v>
      </c>
      <c r="AQ71" s="61">
        <v>0</v>
      </c>
      <c r="AR71" s="62">
        <v>0</v>
      </c>
      <c r="AS71" s="62">
        <v>0</v>
      </c>
      <c r="AT71" s="61">
        <v>0</v>
      </c>
      <c r="AU71" s="62">
        <v>0</v>
      </c>
      <c r="AV71" s="62">
        <v>0</v>
      </c>
      <c r="AW71" s="61">
        <v>0</v>
      </c>
      <c r="AX71" s="62">
        <v>0</v>
      </c>
      <c r="AY71" s="62">
        <v>0</v>
      </c>
      <c r="AZ71" s="61">
        <v>10</v>
      </c>
      <c r="BA71" s="62">
        <v>44</v>
      </c>
      <c r="BB71" s="62">
        <v>54</v>
      </c>
      <c r="BC71" s="61">
        <v>838</v>
      </c>
      <c r="BD71" s="62">
        <v>798</v>
      </c>
      <c r="BE71" s="62">
        <v>1636</v>
      </c>
      <c r="BF71" s="61">
        <v>0</v>
      </c>
      <c r="BG71" s="62">
        <v>0</v>
      </c>
      <c r="BH71" s="62">
        <v>0</v>
      </c>
      <c r="BI71" s="61">
        <v>0</v>
      </c>
      <c r="BJ71" s="62">
        <v>0</v>
      </c>
      <c r="BK71" s="62">
        <v>0</v>
      </c>
      <c r="BL71" s="61">
        <v>849</v>
      </c>
      <c r="BM71" s="63">
        <v>854</v>
      </c>
      <c r="BN71" s="64">
        <v>1703</v>
      </c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256" ht="15">
      <c r="A72" s="34" t="s">
        <v>92</v>
      </c>
      <c r="B72" s="81"/>
      <c r="C72" s="82"/>
      <c r="D72" s="37">
        <v>0</v>
      </c>
      <c r="E72" s="38">
        <v>0</v>
      </c>
      <c r="F72" s="39">
        <v>0</v>
      </c>
      <c r="G72" s="37">
        <v>0</v>
      </c>
      <c r="H72" s="38">
        <v>0</v>
      </c>
      <c r="I72" s="39">
        <v>0</v>
      </c>
      <c r="J72" s="37">
        <v>0</v>
      </c>
      <c r="K72" s="38">
        <v>0</v>
      </c>
      <c r="L72" s="39">
        <v>0</v>
      </c>
      <c r="M72" s="37">
        <v>0</v>
      </c>
      <c r="N72" s="38">
        <v>0</v>
      </c>
      <c r="O72" s="39">
        <v>0</v>
      </c>
      <c r="P72" s="37">
        <v>0</v>
      </c>
      <c r="Q72" s="38">
        <v>0</v>
      </c>
      <c r="R72" s="39">
        <v>0</v>
      </c>
      <c r="S72" s="37">
        <v>0</v>
      </c>
      <c r="T72" s="38">
        <v>0</v>
      </c>
      <c r="U72" s="39">
        <v>0</v>
      </c>
      <c r="V72" s="37">
        <v>0</v>
      </c>
      <c r="W72" s="38">
        <v>0</v>
      </c>
      <c r="X72" s="39">
        <v>0</v>
      </c>
      <c r="Y72" s="37">
        <v>0</v>
      </c>
      <c r="Z72" s="38">
        <v>0</v>
      </c>
      <c r="AA72" s="39">
        <v>0</v>
      </c>
      <c r="AB72" s="37">
        <v>0</v>
      </c>
      <c r="AC72" s="38">
        <v>0</v>
      </c>
      <c r="AD72" s="39">
        <v>0</v>
      </c>
      <c r="AE72" s="37">
        <v>33</v>
      </c>
      <c r="AF72" s="38">
        <v>226</v>
      </c>
      <c r="AG72" s="39">
        <v>259</v>
      </c>
      <c r="AH72" s="37">
        <v>620</v>
      </c>
      <c r="AI72" s="38">
        <v>1075</v>
      </c>
      <c r="AJ72" s="39">
        <v>1695</v>
      </c>
      <c r="AK72" s="37">
        <v>0</v>
      </c>
      <c r="AL72" s="38">
        <v>0</v>
      </c>
      <c r="AM72" s="39">
        <v>0</v>
      </c>
      <c r="AN72" s="37">
        <v>620</v>
      </c>
      <c r="AO72" s="38">
        <v>1075</v>
      </c>
      <c r="AP72" s="39">
        <v>1695</v>
      </c>
      <c r="AQ72" s="37">
        <v>1</v>
      </c>
      <c r="AR72" s="38">
        <v>0</v>
      </c>
      <c r="AS72" s="39">
        <v>1</v>
      </c>
      <c r="AT72" s="37">
        <v>0</v>
      </c>
      <c r="AU72" s="38">
        <v>0</v>
      </c>
      <c r="AV72" s="39">
        <v>0</v>
      </c>
      <c r="AW72" s="37">
        <v>1629</v>
      </c>
      <c r="AX72" s="38">
        <v>58</v>
      </c>
      <c r="AY72" s="39">
        <v>1687</v>
      </c>
      <c r="AZ72" s="37">
        <v>312</v>
      </c>
      <c r="BA72" s="38">
        <v>771</v>
      </c>
      <c r="BB72" s="39">
        <v>1083</v>
      </c>
      <c r="BC72" s="37">
        <v>28</v>
      </c>
      <c r="BD72" s="38">
        <v>516</v>
      </c>
      <c r="BE72" s="39">
        <v>544</v>
      </c>
      <c r="BF72" s="37">
        <v>0</v>
      </c>
      <c r="BG72" s="38">
        <v>0</v>
      </c>
      <c r="BH72" s="39">
        <v>0</v>
      </c>
      <c r="BI72" s="37">
        <v>53</v>
      </c>
      <c r="BJ72" s="38">
        <v>31</v>
      </c>
      <c r="BK72" s="39">
        <v>84</v>
      </c>
      <c r="BL72" s="37">
        <v>2676</v>
      </c>
      <c r="BM72" s="38">
        <v>2677</v>
      </c>
      <c r="BN72" s="39">
        <v>5353</v>
      </c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</row>
    <row r="73" spans="1:66" ht="15">
      <c r="A73" s="80" t="s">
        <v>93</v>
      </c>
      <c r="B73" s="81"/>
      <c r="C73" s="59"/>
      <c r="D73" s="61">
        <v>0</v>
      </c>
      <c r="E73" s="62">
        <v>0</v>
      </c>
      <c r="F73" s="62">
        <v>0</v>
      </c>
      <c r="G73" s="61">
        <v>0</v>
      </c>
      <c r="H73" s="62">
        <v>0</v>
      </c>
      <c r="I73" s="62">
        <v>0</v>
      </c>
      <c r="J73" s="61">
        <v>0</v>
      </c>
      <c r="K73" s="62">
        <v>0</v>
      </c>
      <c r="L73" s="62">
        <v>0</v>
      </c>
      <c r="M73" s="61">
        <v>0</v>
      </c>
      <c r="N73" s="62">
        <v>0</v>
      </c>
      <c r="O73" s="62">
        <v>0</v>
      </c>
      <c r="P73" s="61">
        <v>0</v>
      </c>
      <c r="Q73" s="62">
        <v>0</v>
      </c>
      <c r="R73" s="62">
        <v>0</v>
      </c>
      <c r="S73" s="61">
        <v>0</v>
      </c>
      <c r="T73" s="62">
        <v>0</v>
      </c>
      <c r="U73" s="62">
        <v>0</v>
      </c>
      <c r="V73" s="61">
        <v>0</v>
      </c>
      <c r="W73" s="62">
        <v>0</v>
      </c>
      <c r="X73" s="62">
        <v>0</v>
      </c>
      <c r="Y73" s="61">
        <v>0</v>
      </c>
      <c r="Z73" s="62">
        <v>0</v>
      </c>
      <c r="AA73" s="62">
        <v>0</v>
      </c>
      <c r="AB73" s="61">
        <v>0</v>
      </c>
      <c r="AC73" s="62">
        <v>0</v>
      </c>
      <c r="AD73" s="62">
        <v>0</v>
      </c>
      <c r="AE73" s="61">
        <v>12</v>
      </c>
      <c r="AF73" s="62">
        <v>125</v>
      </c>
      <c r="AG73" s="62">
        <v>137</v>
      </c>
      <c r="AH73" s="61">
        <v>375</v>
      </c>
      <c r="AI73" s="62">
        <v>684</v>
      </c>
      <c r="AJ73" s="62">
        <v>1059</v>
      </c>
      <c r="AK73" s="61">
        <v>0</v>
      </c>
      <c r="AL73" s="62">
        <v>0</v>
      </c>
      <c r="AM73" s="62">
        <v>0</v>
      </c>
      <c r="AN73" s="61">
        <v>375</v>
      </c>
      <c r="AO73" s="62">
        <v>684</v>
      </c>
      <c r="AP73" s="62">
        <v>1059</v>
      </c>
      <c r="AQ73" s="61">
        <v>1</v>
      </c>
      <c r="AR73" s="62">
        <v>0</v>
      </c>
      <c r="AS73" s="62">
        <v>1</v>
      </c>
      <c r="AT73" s="61">
        <v>0</v>
      </c>
      <c r="AU73" s="62">
        <v>0</v>
      </c>
      <c r="AV73" s="62">
        <v>0</v>
      </c>
      <c r="AW73" s="61">
        <v>6</v>
      </c>
      <c r="AX73" s="62">
        <v>0</v>
      </c>
      <c r="AY73" s="62">
        <v>6</v>
      </c>
      <c r="AZ73" s="61">
        <v>237</v>
      </c>
      <c r="BA73" s="62">
        <v>571</v>
      </c>
      <c r="BB73" s="62">
        <v>808</v>
      </c>
      <c r="BC73" s="61">
        <v>19</v>
      </c>
      <c r="BD73" s="62">
        <v>287</v>
      </c>
      <c r="BE73" s="62">
        <v>306</v>
      </c>
      <c r="BF73" s="61">
        <v>0</v>
      </c>
      <c r="BG73" s="62">
        <v>0</v>
      </c>
      <c r="BH73" s="62">
        <v>0</v>
      </c>
      <c r="BI73" s="61">
        <v>44</v>
      </c>
      <c r="BJ73" s="62">
        <v>12</v>
      </c>
      <c r="BK73" s="62">
        <v>56</v>
      </c>
      <c r="BL73" s="61">
        <v>694</v>
      </c>
      <c r="BM73" s="63">
        <v>1679</v>
      </c>
      <c r="BN73" s="64">
        <v>2373</v>
      </c>
    </row>
    <row r="74" spans="1:66" ht="15">
      <c r="A74" s="34" t="s">
        <v>94</v>
      </c>
      <c r="D74" s="37">
        <v>0</v>
      </c>
      <c r="E74" s="38">
        <v>0</v>
      </c>
      <c r="F74" s="39">
        <v>0</v>
      </c>
      <c r="G74" s="37">
        <v>0</v>
      </c>
      <c r="H74" s="38">
        <v>0</v>
      </c>
      <c r="I74" s="39">
        <v>0</v>
      </c>
      <c r="J74" s="37">
        <v>0</v>
      </c>
      <c r="K74" s="38">
        <v>0</v>
      </c>
      <c r="L74" s="39">
        <v>0</v>
      </c>
      <c r="M74" s="37">
        <v>0</v>
      </c>
      <c r="N74" s="38">
        <v>0</v>
      </c>
      <c r="O74" s="39">
        <v>0</v>
      </c>
      <c r="P74" s="37">
        <v>0</v>
      </c>
      <c r="Q74" s="38">
        <v>0</v>
      </c>
      <c r="R74" s="39">
        <v>0</v>
      </c>
      <c r="S74" s="37">
        <v>0</v>
      </c>
      <c r="T74" s="38">
        <v>0</v>
      </c>
      <c r="U74" s="39">
        <v>0</v>
      </c>
      <c r="V74" s="37">
        <v>0</v>
      </c>
      <c r="W74" s="38">
        <v>0</v>
      </c>
      <c r="X74" s="39">
        <v>0</v>
      </c>
      <c r="Y74" s="37">
        <v>0</v>
      </c>
      <c r="Z74" s="38">
        <v>0</v>
      </c>
      <c r="AA74" s="39">
        <v>0</v>
      </c>
      <c r="AB74" s="37">
        <v>0</v>
      </c>
      <c r="AC74" s="38">
        <v>0</v>
      </c>
      <c r="AD74" s="39">
        <v>0</v>
      </c>
      <c r="AE74" s="37">
        <v>5</v>
      </c>
      <c r="AF74" s="38">
        <v>20</v>
      </c>
      <c r="AG74" s="39">
        <v>25</v>
      </c>
      <c r="AH74" s="37">
        <v>86</v>
      </c>
      <c r="AI74" s="38">
        <v>172</v>
      </c>
      <c r="AJ74" s="39">
        <v>258</v>
      </c>
      <c r="AK74" s="37">
        <v>0</v>
      </c>
      <c r="AL74" s="38">
        <v>0</v>
      </c>
      <c r="AM74" s="39">
        <v>0</v>
      </c>
      <c r="AN74" s="37">
        <v>86</v>
      </c>
      <c r="AO74" s="38">
        <v>172</v>
      </c>
      <c r="AP74" s="39">
        <v>258</v>
      </c>
      <c r="AQ74" s="37">
        <v>0</v>
      </c>
      <c r="AR74" s="38">
        <v>0</v>
      </c>
      <c r="AS74" s="39">
        <v>0</v>
      </c>
      <c r="AT74" s="37">
        <v>0</v>
      </c>
      <c r="AU74" s="38">
        <v>0</v>
      </c>
      <c r="AV74" s="39">
        <v>0</v>
      </c>
      <c r="AW74" s="37">
        <v>0</v>
      </c>
      <c r="AX74" s="38">
        <v>0</v>
      </c>
      <c r="AY74" s="39">
        <v>0</v>
      </c>
      <c r="AZ74" s="37">
        <v>40</v>
      </c>
      <c r="BA74" s="38">
        <v>91</v>
      </c>
      <c r="BB74" s="39">
        <v>131</v>
      </c>
      <c r="BC74" s="37">
        <v>7</v>
      </c>
      <c r="BD74" s="38">
        <v>225</v>
      </c>
      <c r="BE74" s="39">
        <v>232</v>
      </c>
      <c r="BF74" s="37">
        <v>0</v>
      </c>
      <c r="BG74" s="38">
        <v>0</v>
      </c>
      <c r="BH74" s="39">
        <v>0</v>
      </c>
      <c r="BI74" s="37">
        <v>2</v>
      </c>
      <c r="BJ74" s="38">
        <v>9</v>
      </c>
      <c r="BK74" s="39">
        <v>11</v>
      </c>
      <c r="BL74" s="37">
        <v>140</v>
      </c>
      <c r="BM74" s="38">
        <v>517</v>
      </c>
      <c r="BN74" s="39">
        <v>657</v>
      </c>
    </row>
    <row r="75" spans="1:66" ht="15">
      <c r="A75" s="80" t="s">
        <v>95</v>
      </c>
      <c r="D75" s="61">
        <v>0</v>
      </c>
      <c r="E75" s="62">
        <v>0</v>
      </c>
      <c r="F75" s="62">
        <v>0</v>
      </c>
      <c r="G75" s="61">
        <v>0</v>
      </c>
      <c r="H75" s="62">
        <v>0</v>
      </c>
      <c r="I75" s="62">
        <v>0</v>
      </c>
      <c r="J75" s="61">
        <v>0</v>
      </c>
      <c r="K75" s="62">
        <v>0</v>
      </c>
      <c r="L75" s="62">
        <v>0</v>
      </c>
      <c r="M75" s="61">
        <v>0</v>
      </c>
      <c r="N75" s="62">
        <v>0</v>
      </c>
      <c r="O75" s="62">
        <v>0</v>
      </c>
      <c r="P75" s="61">
        <v>0</v>
      </c>
      <c r="Q75" s="62">
        <v>0</v>
      </c>
      <c r="R75" s="62">
        <v>0</v>
      </c>
      <c r="S75" s="61">
        <v>0</v>
      </c>
      <c r="T75" s="62">
        <v>0</v>
      </c>
      <c r="U75" s="62">
        <v>0</v>
      </c>
      <c r="V75" s="61">
        <v>0</v>
      </c>
      <c r="W75" s="62">
        <v>0</v>
      </c>
      <c r="X75" s="62">
        <v>0</v>
      </c>
      <c r="Y75" s="61">
        <v>0</v>
      </c>
      <c r="Z75" s="62">
        <v>0</v>
      </c>
      <c r="AA75" s="62">
        <v>0</v>
      </c>
      <c r="AB75" s="61">
        <v>0</v>
      </c>
      <c r="AC75" s="62">
        <v>0</v>
      </c>
      <c r="AD75" s="62">
        <v>0</v>
      </c>
      <c r="AE75" s="61">
        <v>0</v>
      </c>
      <c r="AF75" s="62">
        <v>0</v>
      </c>
      <c r="AG75" s="62">
        <v>0</v>
      </c>
      <c r="AH75" s="61">
        <v>4</v>
      </c>
      <c r="AI75" s="62">
        <v>4</v>
      </c>
      <c r="AJ75" s="62">
        <v>8</v>
      </c>
      <c r="AK75" s="61">
        <v>0</v>
      </c>
      <c r="AL75" s="62">
        <v>0</v>
      </c>
      <c r="AM75" s="62">
        <v>0</v>
      </c>
      <c r="AN75" s="61">
        <v>4</v>
      </c>
      <c r="AO75" s="62">
        <v>4</v>
      </c>
      <c r="AP75" s="62">
        <v>8</v>
      </c>
      <c r="AQ75" s="61">
        <v>0</v>
      </c>
      <c r="AR75" s="62">
        <v>0</v>
      </c>
      <c r="AS75" s="62">
        <v>0</v>
      </c>
      <c r="AT75" s="61">
        <v>0</v>
      </c>
      <c r="AU75" s="62">
        <v>0</v>
      </c>
      <c r="AV75" s="62">
        <v>0</v>
      </c>
      <c r="AW75" s="61">
        <v>0</v>
      </c>
      <c r="AX75" s="62">
        <v>0</v>
      </c>
      <c r="AY75" s="62">
        <v>0</v>
      </c>
      <c r="AZ75" s="61">
        <v>1</v>
      </c>
      <c r="BA75" s="62">
        <v>0</v>
      </c>
      <c r="BB75" s="62">
        <v>1</v>
      </c>
      <c r="BC75" s="61">
        <v>0</v>
      </c>
      <c r="BD75" s="62">
        <v>0</v>
      </c>
      <c r="BE75" s="62">
        <v>0</v>
      </c>
      <c r="BF75" s="61">
        <v>0</v>
      </c>
      <c r="BG75" s="62">
        <v>0</v>
      </c>
      <c r="BH75" s="62">
        <v>0</v>
      </c>
      <c r="BI75" s="61">
        <v>0</v>
      </c>
      <c r="BJ75" s="62">
        <v>2</v>
      </c>
      <c r="BK75" s="62">
        <v>2</v>
      </c>
      <c r="BL75" s="61">
        <v>5</v>
      </c>
      <c r="BM75" s="63">
        <v>6</v>
      </c>
      <c r="BN75" s="64">
        <v>11</v>
      </c>
    </row>
    <row r="76" spans="1:66" ht="15">
      <c r="A76" s="80" t="s">
        <v>96</v>
      </c>
      <c r="D76" s="61">
        <v>0</v>
      </c>
      <c r="E76" s="62">
        <v>0</v>
      </c>
      <c r="F76" s="62">
        <v>0</v>
      </c>
      <c r="G76" s="61">
        <v>0</v>
      </c>
      <c r="H76" s="62">
        <v>0</v>
      </c>
      <c r="I76" s="62">
        <v>0</v>
      </c>
      <c r="J76" s="61">
        <v>0</v>
      </c>
      <c r="K76" s="62">
        <v>0</v>
      </c>
      <c r="L76" s="62">
        <v>0</v>
      </c>
      <c r="M76" s="61">
        <v>0</v>
      </c>
      <c r="N76" s="62">
        <v>0</v>
      </c>
      <c r="O76" s="62">
        <v>0</v>
      </c>
      <c r="P76" s="61">
        <v>0</v>
      </c>
      <c r="Q76" s="62">
        <v>0</v>
      </c>
      <c r="R76" s="62">
        <v>0</v>
      </c>
      <c r="S76" s="61">
        <v>0</v>
      </c>
      <c r="T76" s="62">
        <v>0</v>
      </c>
      <c r="U76" s="62">
        <v>0</v>
      </c>
      <c r="V76" s="61">
        <v>0</v>
      </c>
      <c r="W76" s="62">
        <v>0</v>
      </c>
      <c r="X76" s="62">
        <v>0</v>
      </c>
      <c r="Y76" s="61">
        <v>0</v>
      </c>
      <c r="Z76" s="62">
        <v>0</v>
      </c>
      <c r="AA76" s="62">
        <v>0</v>
      </c>
      <c r="AB76" s="61">
        <v>0</v>
      </c>
      <c r="AC76" s="62">
        <v>0</v>
      </c>
      <c r="AD76" s="62">
        <v>0</v>
      </c>
      <c r="AE76" s="61">
        <v>5</v>
      </c>
      <c r="AF76" s="62">
        <v>20</v>
      </c>
      <c r="AG76" s="62">
        <v>25</v>
      </c>
      <c r="AH76" s="61">
        <v>82</v>
      </c>
      <c r="AI76" s="62">
        <v>168</v>
      </c>
      <c r="AJ76" s="62">
        <v>250</v>
      </c>
      <c r="AK76" s="61">
        <v>0</v>
      </c>
      <c r="AL76" s="62">
        <v>0</v>
      </c>
      <c r="AM76" s="62">
        <v>0</v>
      </c>
      <c r="AN76" s="61">
        <v>82</v>
      </c>
      <c r="AO76" s="62">
        <v>168</v>
      </c>
      <c r="AP76" s="62">
        <v>250</v>
      </c>
      <c r="AQ76" s="61">
        <v>0</v>
      </c>
      <c r="AR76" s="62">
        <v>0</v>
      </c>
      <c r="AS76" s="62">
        <v>0</v>
      </c>
      <c r="AT76" s="61">
        <v>0</v>
      </c>
      <c r="AU76" s="62">
        <v>0</v>
      </c>
      <c r="AV76" s="62">
        <v>0</v>
      </c>
      <c r="AW76" s="61">
        <v>0</v>
      </c>
      <c r="AX76" s="62">
        <v>0</v>
      </c>
      <c r="AY76" s="62">
        <v>0</v>
      </c>
      <c r="AZ76" s="61">
        <v>39</v>
      </c>
      <c r="BA76" s="62">
        <v>91</v>
      </c>
      <c r="BB76" s="62">
        <v>130</v>
      </c>
      <c r="BC76" s="61">
        <v>7</v>
      </c>
      <c r="BD76" s="62">
        <v>225</v>
      </c>
      <c r="BE76" s="62">
        <v>232</v>
      </c>
      <c r="BF76" s="61">
        <v>0</v>
      </c>
      <c r="BG76" s="62">
        <v>0</v>
      </c>
      <c r="BH76" s="62">
        <v>0</v>
      </c>
      <c r="BI76" s="61">
        <v>2</v>
      </c>
      <c r="BJ76" s="62">
        <v>7</v>
      </c>
      <c r="BK76" s="62">
        <v>9</v>
      </c>
      <c r="BL76" s="61">
        <v>135</v>
      </c>
      <c r="BM76" s="63">
        <v>511</v>
      </c>
      <c r="BN76" s="64">
        <v>646</v>
      </c>
    </row>
    <row r="77" spans="1:67" ht="15">
      <c r="A77" s="34" t="s">
        <v>97</v>
      </c>
      <c r="D77" s="37">
        <v>0</v>
      </c>
      <c r="E77" s="38">
        <v>0</v>
      </c>
      <c r="F77" s="39">
        <v>0</v>
      </c>
      <c r="G77" s="37">
        <v>0</v>
      </c>
      <c r="H77" s="38">
        <v>0</v>
      </c>
      <c r="I77" s="39">
        <v>0</v>
      </c>
      <c r="J77" s="37">
        <v>0</v>
      </c>
      <c r="K77" s="38">
        <v>0</v>
      </c>
      <c r="L77" s="39">
        <v>0</v>
      </c>
      <c r="M77" s="37">
        <v>0</v>
      </c>
      <c r="N77" s="38">
        <v>0</v>
      </c>
      <c r="O77" s="39">
        <v>0</v>
      </c>
      <c r="P77" s="37">
        <v>0</v>
      </c>
      <c r="Q77" s="38">
        <v>0</v>
      </c>
      <c r="R77" s="39">
        <v>0</v>
      </c>
      <c r="S77" s="37">
        <v>0</v>
      </c>
      <c r="T77" s="38">
        <v>0</v>
      </c>
      <c r="U77" s="39">
        <v>0</v>
      </c>
      <c r="V77" s="37">
        <v>0</v>
      </c>
      <c r="W77" s="38">
        <v>0</v>
      </c>
      <c r="X77" s="39">
        <v>0</v>
      </c>
      <c r="Y77" s="37">
        <v>0</v>
      </c>
      <c r="Z77" s="38">
        <v>0</v>
      </c>
      <c r="AA77" s="39">
        <v>0</v>
      </c>
      <c r="AB77" s="37">
        <v>0</v>
      </c>
      <c r="AC77" s="38">
        <v>0</v>
      </c>
      <c r="AD77" s="39">
        <v>0</v>
      </c>
      <c r="AE77" s="37">
        <v>16</v>
      </c>
      <c r="AF77" s="38">
        <v>81</v>
      </c>
      <c r="AG77" s="39">
        <v>97</v>
      </c>
      <c r="AH77" s="37">
        <v>159</v>
      </c>
      <c r="AI77" s="38">
        <v>219</v>
      </c>
      <c r="AJ77" s="39">
        <v>378</v>
      </c>
      <c r="AK77" s="42"/>
      <c r="AL77" s="42"/>
      <c r="AM77" s="42"/>
      <c r="AN77" s="37">
        <v>159</v>
      </c>
      <c r="AO77" s="38">
        <v>219</v>
      </c>
      <c r="AP77" s="39">
        <v>378</v>
      </c>
      <c r="AQ77" s="37">
        <v>0</v>
      </c>
      <c r="AR77" s="38">
        <v>0</v>
      </c>
      <c r="AS77" s="39">
        <v>0</v>
      </c>
      <c r="AT77" s="37">
        <v>0</v>
      </c>
      <c r="AU77" s="38">
        <v>0</v>
      </c>
      <c r="AV77" s="39">
        <v>0</v>
      </c>
      <c r="AW77" s="37">
        <v>1623</v>
      </c>
      <c r="AX77" s="38">
        <v>58</v>
      </c>
      <c r="AY77" s="39">
        <v>1681</v>
      </c>
      <c r="AZ77" s="37">
        <v>35</v>
      </c>
      <c r="BA77" s="38">
        <v>109</v>
      </c>
      <c r="BB77" s="39">
        <v>144</v>
      </c>
      <c r="BC77" s="37">
        <v>2</v>
      </c>
      <c r="BD77" s="38">
        <v>4</v>
      </c>
      <c r="BE77" s="39">
        <v>6</v>
      </c>
      <c r="BF77" s="37">
        <v>0</v>
      </c>
      <c r="BG77" s="38">
        <v>0</v>
      </c>
      <c r="BH77" s="39">
        <v>0</v>
      </c>
      <c r="BI77" s="37">
        <v>7</v>
      </c>
      <c r="BJ77" s="38">
        <v>10</v>
      </c>
      <c r="BK77" s="39">
        <v>17</v>
      </c>
      <c r="BL77" s="37">
        <v>1842</v>
      </c>
      <c r="BM77" s="38">
        <v>481</v>
      </c>
      <c r="BN77" s="39">
        <v>2323</v>
      </c>
      <c r="BO77" s="3"/>
    </row>
    <row r="78" spans="1:67" ht="15">
      <c r="A78" s="80" t="s">
        <v>98</v>
      </c>
      <c r="D78" s="61">
        <v>0</v>
      </c>
      <c r="E78" s="62">
        <v>0</v>
      </c>
      <c r="F78" s="62">
        <v>0</v>
      </c>
      <c r="G78" s="61">
        <v>0</v>
      </c>
      <c r="H78" s="62">
        <v>0</v>
      </c>
      <c r="I78" s="62">
        <v>0</v>
      </c>
      <c r="J78" s="61">
        <v>0</v>
      </c>
      <c r="K78" s="62">
        <v>0</v>
      </c>
      <c r="L78" s="62">
        <v>0</v>
      </c>
      <c r="M78" s="61">
        <v>0</v>
      </c>
      <c r="N78" s="62">
        <v>0</v>
      </c>
      <c r="O78" s="62">
        <v>0</v>
      </c>
      <c r="P78" s="61">
        <v>0</v>
      </c>
      <c r="Q78" s="62">
        <v>0</v>
      </c>
      <c r="R78" s="62">
        <v>0</v>
      </c>
      <c r="S78" s="61">
        <v>0</v>
      </c>
      <c r="T78" s="62">
        <v>0</v>
      </c>
      <c r="U78" s="62">
        <v>0</v>
      </c>
      <c r="V78" s="61">
        <v>0</v>
      </c>
      <c r="W78" s="62">
        <v>0</v>
      </c>
      <c r="X78" s="62">
        <v>0</v>
      </c>
      <c r="Y78" s="61">
        <v>0</v>
      </c>
      <c r="Z78" s="62">
        <v>0</v>
      </c>
      <c r="AA78" s="62">
        <v>0</v>
      </c>
      <c r="AB78" s="61">
        <v>0</v>
      </c>
      <c r="AC78" s="62">
        <v>0</v>
      </c>
      <c r="AD78" s="62">
        <v>0</v>
      </c>
      <c r="AE78" s="61">
        <v>14</v>
      </c>
      <c r="AF78" s="62">
        <v>51</v>
      </c>
      <c r="AG78" s="62">
        <v>65</v>
      </c>
      <c r="AH78" s="61">
        <v>127</v>
      </c>
      <c r="AI78" s="62">
        <v>148</v>
      </c>
      <c r="AJ78" s="62">
        <v>275</v>
      </c>
      <c r="AK78" s="61">
        <v>0</v>
      </c>
      <c r="AL78" s="62">
        <v>0</v>
      </c>
      <c r="AM78" s="62">
        <v>0</v>
      </c>
      <c r="AN78" s="61">
        <v>127</v>
      </c>
      <c r="AO78" s="62">
        <v>148</v>
      </c>
      <c r="AP78" s="62">
        <v>275</v>
      </c>
      <c r="AQ78" s="61">
        <v>0</v>
      </c>
      <c r="AR78" s="62">
        <v>0</v>
      </c>
      <c r="AS78" s="62">
        <v>0</v>
      </c>
      <c r="AT78" s="61">
        <v>0</v>
      </c>
      <c r="AU78" s="62">
        <v>0</v>
      </c>
      <c r="AV78" s="62">
        <v>0</v>
      </c>
      <c r="AW78" s="61">
        <v>1623</v>
      </c>
      <c r="AX78" s="62">
        <v>58</v>
      </c>
      <c r="AY78" s="62">
        <v>1681</v>
      </c>
      <c r="AZ78" s="61">
        <v>32</v>
      </c>
      <c r="BA78" s="62">
        <v>83</v>
      </c>
      <c r="BB78" s="62">
        <v>115</v>
      </c>
      <c r="BC78" s="61">
        <v>2</v>
      </c>
      <c r="BD78" s="62">
        <v>2</v>
      </c>
      <c r="BE78" s="62">
        <v>4</v>
      </c>
      <c r="BF78" s="61">
        <v>0</v>
      </c>
      <c r="BG78" s="62">
        <v>0</v>
      </c>
      <c r="BH78" s="62">
        <v>0</v>
      </c>
      <c r="BI78" s="61">
        <v>5</v>
      </c>
      <c r="BJ78" s="62">
        <v>5</v>
      </c>
      <c r="BK78" s="62">
        <v>10</v>
      </c>
      <c r="BL78" s="61">
        <v>1803</v>
      </c>
      <c r="BM78" s="63">
        <v>347</v>
      </c>
      <c r="BN78" s="64">
        <v>2150</v>
      </c>
      <c r="BO78" s="3"/>
    </row>
    <row r="79" spans="1:67" ht="15">
      <c r="A79" s="80" t="s">
        <v>99</v>
      </c>
      <c r="D79" s="66">
        <v>0</v>
      </c>
      <c r="E79" s="62">
        <v>0</v>
      </c>
      <c r="F79" s="62">
        <v>0</v>
      </c>
      <c r="G79" s="66">
        <v>0</v>
      </c>
      <c r="H79" s="62">
        <v>0</v>
      </c>
      <c r="I79" s="62">
        <v>0</v>
      </c>
      <c r="J79" s="66">
        <v>0</v>
      </c>
      <c r="K79" s="62">
        <v>0</v>
      </c>
      <c r="L79" s="62">
        <v>0</v>
      </c>
      <c r="M79" s="66">
        <v>0</v>
      </c>
      <c r="N79" s="62">
        <v>0</v>
      </c>
      <c r="O79" s="62">
        <v>0</v>
      </c>
      <c r="P79" s="66">
        <v>0</v>
      </c>
      <c r="Q79" s="62">
        <v>0</v>
      </c>
      <c r="R79" s="62">
        <v>0</v>
      </c>
      <c r="S79" s="66">
        <v>0</v>
      </c>
      <c r="T79" s="62">
        <v>0</v>
      </c>
      <c r="U79" s="62">
        <v>0</v>
      </c>
      <c r="V79" s="66">
        <v>0</v>
      </c>
      <c r="W79" s="62">
        <v>0</v>
      </c>
      <c r="X79" s="62">
        <v>0</v>
      </c>
      <c r="Y79" s="66">
        <v>0</v>
      </c>
      <c r="Z79" s="62">
        <v>0</v>
      </c>
      <c r="AA79" s="62">
        <v>0</v>
      </c>
      <c r="AB79" s="66">
        <v>0</v>
      </c>
      <c r="AC79" s="62">
        <v>0</v>
      </c>
      <c r="AD79" s="62">
        <v>0</v>
      </c>
      <c r="AE79" s="66">
        <v>2</v>
      </c>
      <c r="AF79" s="62">
        <v>30</v>
      </c>
      <c r="AG79" s="62">
        <v>32</v>
      </c>
      <c r="AH79" s="66">
        <v>32</v>
      </c>
      <c r="AI79" s="62">
        <v>71</v>
      </c>
      <c r="AJ79" s="62">
        <v>103</v>
      </c>
      <c r="AK79" s="66">
        <v>0</v>
      </c>
      <c r="AL79" s="62">
        <v>0</v>
      </c>
      <c r="AM79" s="62">
        <v>0</v>
      </c>
      <c r="AN79" s="66">
        <v>32</v>
      </c>
      <c r="AO79" s="62">
        <v>71</v>
      </c>
      <c r="AP79" s="62">
        <v>103</v>
      </c>
      <c r="AQ79" s="66">
        <v>0</v>
      </c>
      <c r="AR79" s="62">
        <v>0</v>
      </c>
      <c r="AS79" s="62">
        <v>0</v>
      </c>
      <c r="AT79" s="66">
        <v>0</v>
      </c>
      <c r="AU79" s="62">
        <v>0</v>
      </c>
      <c r="AV79" s="62">
        <v>0</v>
      </c>
      <c r="AW79" s="66">
        <v>0</v>
      </c>
      <c r="AX79" s="62">
        <v>0</v>
      </c>
      <c r="AY79" s="62">
        <v>0</v>
      </c>
      <c r="AZ79" s="66">
        <v>3</v>
      </c>
      <c r="BA79" s="62">
        <v>26</v>
      </c>
      <c r="BB79" s="62">
        <v>29</v>
      </c>
      <c r="BC79" s="66">
        <v>0</v>
      </c>
      <c r="BD79" s="62">
        <v>2</v>
      </c>
      <c r="BE79" s="62">
        <v>2</v>
      </c>
      <c r="BF79" s="66">
        <v>0</v>
      </c>
      <c r="BG79" s="62">
        <v>0</v>
      </c>
      <c r="BH79" s="62">
        <v>0</v>
      </c>
      <c r="BI79" s="66">
        <v>2</v>
      </c>
      <c r="BJ79" s="62">
        <v>5</v>
      </c>
      <c r="BK79" s="62">
        <v>7</v>
      </c>
      <c r="BL79" s="66">
        <v>39</v>
      </c>
      <c r="BM79" s="62">
        <v>134</v>
      </c>
      <c r="BN79" s="67">
        <v>173</v>
      </c>
      <c r="BO79" s="3"/>
    </row>
    <row r="80" spans="1:67" ht="15">
      <c r="A80" s="34" t="s">
        <v>100</v>
      </c>
      <c r="D80" s="86">
        <v>0</v>
      </c>
      <c r="E80" s="87">
        <v>0</v>
      </c>
      <c r="F80" s="87">
        <v>0</v>
      </c>
      <c r="G80" s="86">
        <v>0</v>
      </c>
      <c r="H80" s="87">
        <v>0</v>
      </c>
      <c r="I80" s="87">
        <v>0</v>
      </c>
      <c r="J80" s="86">
        <v>0</v>
      </c>
      <c r="K80" s="87">
        <v>0</v>
      </c>
      <c r="L80" s="87">
        <v>0</v>
      </c>
      <c r="M80" s="86">
        <v>0</v>
      </c>
      <c r="N80" s="87">
        <v>0</v>
      </c>
      <c r="O80" s="87">
        <v>0</v>
      </c>
      <c r="P80" s="86">
        <v>0</v>
      </c>
      <c r="Q80" s="87">
        <v>0</v>
      </c>
      <c r="R80" s="87">
        <v>0</v>
      </c>
      <c r="S80" s="86">
        <v>0</v>
      </c>
      <c r="T80" s="87">
        <v>0</v>
      </c>
      <c r="U80" s="87">
        <v>0</v>
      </c>
      <c r="V80" s="86">
        <v>0</v>
      </c>
      <c r="W80" s="87">
        <v>0</v>
      </c>
      <c r="X80" s="87">
        <v>0</v>
      </c>
      <c r="Y80" s="86">
        <v>0</v>
      </c>
      <c r="Z80" s="87">
        <v>0</v>
      </c>
      <c r="AA80" s="87">
        <v>0</v>
      </c>
      <c r="AB80" s="86">
        <v>0</v>
      </c>
      <c r="AC80" s="87">
        <v>0</v>
      </c>
      <c r="AD80" s="87">
        <v>0</v>
      </c>
      <c r="AE80" s="86">
        <v>0</v>
      </c>
      <c r="AF80" s="87">
        <v>1</v>
      </c>
      <c r="AG80" s="87">
        <v>1</v>
      </c>
      <c r="AH80" s="86">
        <v>7</v>
      </c>
      <c r="AI80" s="87">
        <v>1</v>
      </c>
      <c r="AJ80" s="87">
        <v>8</v>
      </c>
      <c r="AK80" s="86">
        <v>0</v>
      </c>
      <c r="AL80" s="87">
        <v>0</v>
      </c>
      <c r="AM80" s="87">
        <v>0</v>
      </c>
      <c r="AN80" s="86">
        <v>7</v>
      </c>
      <c r="AO80" s="87">
        <v>1</v>
      </c>
      <c r="AP80" s="87">
        <v>8</v>
      </c>
      <c r="AQ80" s="86">
        <v>0</v>
      </c>
      <c r="AR80" s="87">
        <v>0</v>
      </c>
      <c r="AS80" s="87">
        <v>0</v>
      </c>
      <c r="AT80" s="86">
        <v>0</v>
      </c>
      <c r="AU80" s="87">
        <v>0</v>
      </c>
      <c r="AV80" s="87">
        <v>0</v>
      </c>
      <c r="AW80" s="86">
        <v>0</v>
      </c>
      <c r="AX80" s="87">
        <v>0</v>
      </c>
      <c r="AY80" s="87">
        <v>0</v>
      </c>
      <c r="AZ80" s="86">
        <v>0</v>
      </c>
      <c r="BA80" s="87">
        <v>0</v>
      </c>
      <c r="BB80" s="87">
        <v>0</v>
      </c>
      <c r="BC80" s="86">
        <v>0</v>
      </c>
      <c r="BD80" s="87">
        <v>0</v>
      </c>
      <c r="BE80" s="87">
        <v>0</v>
      </c>
      <c r="BF80" s="86">
        <v>0</v>
      </c>
      <c r="BG80" s="87">
        <v>0</v>
      </c>
      <c r="BH80" s="87">
        <v>0</v>
      </c>
      <c r="BI80" s="86">
        <v>0</v>
      </c>
      <c r="BJ80" s="87">
        <v>0</v>
      </c>
      <c r="BK80" s="87">
        <v>0</v>
      </c>
      <c r="BL80" s="37">
        <v>7</v>
      </c>
      <c r="BM80" s="38">
        <v>2</v>
      </c>
      <c r="BN80" s="39">
        <v>9</v>
      </c>
      <c r="BO80" s="3"/>
    </row>
    <row r="82" ht="15">
      <c r="A82" s="90" t="s">
        <v>101</v>
      </c>
    </row>
    <row r="83" ht="15">
      <c r="A83" s="81" t="s">
        <v>102</v>
      </c>
    </row>
    <row r="84" ht="15">
      <c r="A84" s="81" t="s">
        <v>103</v>
      </c>
    </row>
    <row r="85" ht="15">
      <c r="A85" s="81" t="s">
        <v>104</v>
      </c>
    </row>
    <row r="86" ht="15">
      <c r="A86" s="81" t="s">
        <v>105</v>
      </c>
    </row>
    <row r="87" spans="1:67" ht="15">
      <c r="A87" s="81"/>
      <c r="BO87" s="3"/>
    </row>
    <row r="88" ht="15">
      <c r="BO88" s="3"/>
    </row>
    <row r="89" ht="15">
      <c r="BO89" s="3"/>
    </row>
    <row r="90" ht="15">
      <c r="BO90" s="3"/>
    </row>
    <row r="91" ht="15">
      <c r="BO91" s="3"/>
    </row>
    <row r="92" ht="15">
      <c r="BO92" s="3"/>
    </row>
  </sheetData>
  <sheetProtection/>
  <mergeCells count="25">
    <mergeCell ref="BF4:BH4"/>
    <mergeCell ref="BI4:BK4"/>
    <mergeCell ref="BL4:BN4"/>
    <mergeCell ref="AN4:AP4"/>
    <mergeCell ref="AQ4:AS4"/>
    <mergeCell ref="AT4:AV4"/>
    <mergeCell ref="AW4:AY4"/>
    <mergeCell ref="AZ4:BB4"/>
    <mergeCell ref="BC4:BE4"/>
    <mergeCell ref="V4:X4"/>
    <mergeCell ref="Y4:AA4"/>
    <mergeCell ref="AB4:AD4"/>
    <mergeCell ref="AE4:AG4"/>
    <mergeCell ref="AH4:AJ4"/>
    <mergeCell ref="AK4:AM4"/>
    <mergeCell ref="A1:BN1"/>
    <mergeCell ref="A2:BN2"/>
    <mergeCell ref="A3:A5"/>
    <mergeCell ref="D3:BN3"/>
    <mergeCell ref="D4:F4"/>
    <mergeCell ref="G4:I4"/>
    <mergeCell ref="J4:L4"/>
    <mergeCell ref="M4:O4"/>
    <mergeCell ref="P4:R4"/>
    <mergeCell ref="S4:U4"/>
  </mergeCells>
  <conditionalFormatting sqref="BO6:BO68 C6:C67 D6:BN80">
    <cfRule type="cellIs" priority="383" dxfId="1346" operator="equal" stopIfTrue="1">
      <formula>0</formula>
    </cfRule>
  </conditionalFormatting>
  <conditionalFormatting sqref="D33:BN33 D10:BN10">
    <cfRule type="expression" priority="382" dxfId="1347" stopIfTrue="1">
      <formula>ISNA(D10)</formula>
    </cfRule>
  </conditionalFormatting>
  <conditionalFormatting sqref="D6:BN80">
    <cfRule type="cellIs" priority="381" dxfId="1346" operator="equal" stopIfTrue="1">
      <formula>0</formula>
    </cfRule>
  </conditionalFormatting>
  <conditionalFormatting sqref="D33:BN33 D10:BN10">
    <cfRule type="expression" priority="380" dxfId="1347" stopIfTrue="1">
      <formula>ISNA(D10)</formula>
    </cfRule>
  </conditionalFormatting>
  <conditionalFormatting sqref="D6:BN80">
    <cfRule type="cellIs" priority="379" dxfId="1346" operator="equal" stopIfTrue="1">
      <formula>0</formula>
    </cfRule>
  </conditionalFormatting>
  <conditionalFormatting sqref="S33:BN33 BL10:BN10 S22:BK32 D22:R33 D35:BK44 D46:BK59 D63:BK66 D68:BK71 D73:BK73 D75:BK76 D78:BK79 D10:BK20">
    <cfRule type="expression" priority="378" dxfId="1347" stopIfTrue="1">
      <formula>ISNA(D10)</formula>
    </cfRule>
  </conditionalFormatting>
  <conditionalFormatting sqref="BL22:BN22">
    <cfRule type="expression" priority="377" dxfId="1347" stopIfTrue="1">
      <formula>ISNA(BL22)</formula>
    </cfRule>
  </conditionalFormatting>
  <conditionalFormatting sqref="BL35:BN35">
    <cfRule type="expression" priority="376" dxfId="1347" stopIfTrue="1">
      <formula>ISNA(BL35)</formula>
    </cfRule>
  </conditionalFormatting>
  <conditionalFormatting sqref="BL46:BN46">
    <cfRule type="expression" priority="375" dxfId="1347" stopIfTrue="1">
      <formula>ISNA(BL46)</formula>
    </cfRule>
  </conditionalFormatting>
  <conditionalFormatting sqref="BL63:BN63">
    <cfRule type="expression" priority="374" dxfId="1347" stopIfTrue="1">
      <formula>ISNA(BL63)</formula>
    </cfRule>
  </conditionalFormatting>
  <conditionalFormatting sqref="BL68:BN68">
    <cfRule type="expression" priority="373" dxfId="1347" stopIfTrue="1">
      <formula>ISNA(BL68)</formula>
    </cfRule>
  </conditionalFormatting>
  <conditionalFormatting sqref="D80:F80">
    <cfRule type="expression" priority="372" dxfId="1347" stopIfTrue="1">
      <formula>ISNA(D80)</formula>
    </cfRule>
  </conditionalFormatting>
  <conditionalFormatting sqref="G80:I80">
    <cfRule type="expression" priority="371" dxfId="1347" stopIfTrue="1">
      <formula>ISNA(G80)</formula>
    </cfRule>
  </conditionalFormatting>
  <conditionalFormatting sqref="J80:L80">
    <cfRule type="expression" priority="370" dxfId="1347" stopIfTrue="1">
      <formula>ISNA(J80)</formula>
    </cfRule>
  </conditionalFormatting>
  <conditionalFormatting sqref="M80:R80">
    <cfRule type="expression" priority="369" dxfId="1347" stopIfTrue="1">
      <formula>ISNA(M80)</formula>
    </cfRule>
  </conditionalFormatting>
  <conditionalFormatting sqref="S80:U80">
    <cfRule type="expression" priority="368" dxfId="1347" stopIfTrue="1">
      <formula>ISNA(S80)</formula>
    </cfRule>
  </conditionalFormatting>
  <conditionalFormatting sqref="V80:X80">
    <cfRule type="expression" priority="367" dxfId="1347" stopIfTrue="1">
      <formula>ISNA(V80)</formula>
    </cfRule>
  </conditionalFormatting>
  <conditionalFormatting sqref="Y80:AA80">
    <cfRule type="expression" priority="366" dxfId="1347" stopIfTrue="1">
      <formula>ISNA(Y80)</formula>
    </cfRule>
  </conditionalFormatting>
  <conditionalFormatting sqref="AB80:AD80">
    <cfRule type="expression" priority="365" dxfId="1347" stopIfTrue="1">
      <formula>ISNA(AB80)</formula>
    </cfRule>
  </conditionalFormatting>
  <conditionalFormatting sqref="AE80:AG80">
    <cfRule type="expression" priority="364" dxfId="1347" stopIfTrue="1">
      <formula>ISNA(AE80)</formula>
    </cfRule>
  </conditionalFormatting>
  <conditionalFormatting sqref="AH80:AJ80">
    <cfRule type="expression" priority="363" dxfId="1347" stopIfTrue="1">
      <formula>ISNA(AH80)</formula>
    </cfRule>
  </conditionalFormatting>
  <conditionalFormatting sqref="AK80:AM80">
    <cfRule type="expression" priority="362" dxfId="1347" stopIfTrue="1">
      <formula>ISNA(AK80)</formula>
    </cfRule>
  </conditionalFormatting>
  <conditionalFormatting sqref="AN80:AP80">
    <cfRule type="expression" priority="361" dxfId="1347" stopIfTrue="1">
      <formula>ISNA(AN80)</formula>
    </cfRule>
  </conditionalFormatting>
  <conditionalFormatting sqref="AQ80:AS80">
    <cfRule type="expression" priority="360" dxfId="1347" stopIfTrue="1">
      <formula>ISNA(AQ80)</formula>
    </cfRule>
  </conditionalFormatting>
  <conditionalFormatting sqref="AT80:AV80">
    <cfRule type="expression" priority="359" dxfId="1347" stopIfTrue="1">
      <formula>ISNA(AT80)</formula>
    </cfRule>
  </conditionalFormatting>
  <conditionalFormatting sqref="AW80:AY80">
    <cfRule type="expression" priority="358" dxfId="1347" stopIfTrue="1">
      <formula>ISNA(AW80)</formula>
    </cfRule>
  </conditionalFormatting>
  <conditionalFormatting sqref="AZ80:BB80">
    <cfRule type="expression" priority="357" dxfId="1347" stopIfTrue="1">
      <formula>ISNA(AZ80)</formula>
    </cfRule>
  </conditionalFormatting>
  <conditionalFormatting sqref="BC80:BE80">
    <cfRule type="expression" priority="356" dxfId="1347" stopIfTrue="1">
      <formula>ISNA(BC80)</formula>
    </cfRule>
  </conditionalFormatting>
  <conditionalFormatting sqref="D80">
    <cfRule type="expression" priority="355" dxfId="1347" stopIfTrue="1">
      <formula>ISNA(D80)</formula>
    </cfRule>
  </conditionalFormatting>
  <conditionalFormatting sqref="G80:I80">
    <cfRule type="expression" priority="354" dxfId="1347" stopIfTrue="1">
      <formula>ISNA(G80)</formula>
    </cfRule>
  </conditionalFormatting>
  <conditionalFormatting sqref="G80">
    <cfRule type="expression" priority="353" dxfId="1347" stopIfTrue="1">
      <formula>ISNA(G80)</formula>
    </cfRule>
  </conditionalFormatting>
  <conditionalFormatting sqref="J80:L80">
    <cfRule type="expression" priority="352" dxfId="1347" stopIfTrue="1">
      <formula>ISNA(J80)</formula>
    </cfRule>
  </conditionalFormatting>
  <conditionalFormatting sqref="J80">
    <cfRule type="expression" priority="351" dxfId="1347" stopIfTrue="1">
      <formula>ISNA(J80)</formula>
    </cfRule>
  </conditionalFormatting>
  <conditionalFormatting sqref="M80:R80">
    <cfRule type="expression" priority="350" dxfId="1347" stopIfTrue="1">
      <formula>ISNA(M80)</formula>
    </cfRule>
  </conditionalFormatting>
  <conditionalFormatting sqref="M80">
    <cfRule type="expression" priority="349" dxfId="1347" stopIfTrue="1">
      <formula>ISNA(M80)</formula>
    </cfRule>
  </conditionalFormatting>
  <conditionalFormatting sqref="S80:U80">
    <cfRule type="expression" priority="348" dxfId="1347" stopIfTrue="1">
      <formula>ISNA(S80)</formula>
    </cfRule>
  </conditionalFormatting>
  <conditionalFormatting sqref="S80">
    <cfRule type="expression" priority="347" dxfId="1347" stopIfTrue="1">
      <formula>ISNA(S80)</formula>
    </cfRule>
  </conditionalFormatting>
  <conditionalFormatting sqref="V80:X80">
    <cfRule type="expression" priority="346" dxfId="1347" stopIfTrue="1">
      <formula>ISNA(V80)</formula>
    </cfRule>
  </conditionalFormatting>
  <conditionalFormatting sqref="V80">
    <cfRule type="expression" priority="345" dxfId="1347" stopIfTrue="1">
      <formula>ISNA(V80)</formula>
    </cfRule>
  </conditionalFormatting>
  <conditionalFormatting sqref="Y80:AA80">
    <cfRule type="expression" priority="344" dxfId="1347" stopIfTrue="1">
      <formula>ISNA(Y80)</formula>
    </cfRule>
  </conditionalFormatting>
  <conditionalFormatting sqref="Y80">
    <cfRule type="expression" priority="343" dxfId="1347" stopIfTrue="1">
      <formula>ISNA(Y80)</formula>
    </cfRule>
  </conditionalFormatting>
  <conditionalFormatting sqref="AB80:AD80">
    <cfRule type="expression" priority="342" dxfId="1347" stopIfTrue="1">
      <formula>ISNA(AB80)</formula>
    </cfRule>
  </conditionalFormatting>
  <conditionalFormatting sqref="AB80">
    <cfRule type="expression" priority="341" dxfId="1347" stopIfTrue="1">
      <formula>ISNA(AB80)</formula>
    </cfRule>
  </conditionalFormatting>
  <conditionalFormatting sqref="AE80:AG80">
    <cfRule type="expression" priority="340" dxfId="1347" stopIfTrue="1">
      <formula>ISNA(AE80)</formula>
    </cfRule>
  </conditionalFormatting>
  <conditionalFormatting sqref="AE80">
    <cfRule type="expression" priority="339" dxfId="1347" stopIfTrue="1">
      <formula>ISNA(AE80)</formula>
    </cfRule>
  </conditionalFormatting>
  <conditionalFormatting sqref="AH80:AJ80">
    <cfRule type="expression" priority="338" dxfId="1347" stopIfTrue="1">
      <formula>ISNA(AH80)</formula>
    </cfRule>
  </conditionalFormatting>
  <conditionalFormatting sqref="AH80">
    <cfRule type="expression" priority="337" dxfId="1347" stopIfTrue="1">
      <formula>ISNA(AH80)</formula>
    </cfRule>
  </conditionalFormatting>
  <conditionalFormatting sqref="AK80:AM80">
    <cfRule type="expression" priority="336" dxfId="1347" stopIfTrue="1">
      <formula>ISNA(AK80)</formula>
    </cfRule>
  </conditionalFormatting>
  <conditionalFormatting sqref="AK80">
    <cfRule type="expression" priority="335" dxfId="1347" stopIfTrue="1">
      <formula>ISNA(AK80)</formula>
    </cfRule>
  </conditionalFormatting>
  <conditionalFormatting sqref="AN80:AP80">
    <cfRule type="expression" priority="334" dxfId="1347" stopIfTrue="1">
      <formula>ISNA(AN80)</formula>
    </cfRule>
  </conditionalFormatting>
  <conditionalFormatting sqref="AN80">
    <cfRule type="expression" priority="333" dxfId="1347" stopIfTrue="1">
      <formula>ISNA(AN80)</formula>
    </cfRule>
  </conditionalFormatting>
  <conditionalFormatting sqref="AQ80:AS80">
    <cfRule type="expression" priority="332" dxfId="1347" stopIfTrue="1">
      <formula>ISNA(AQ80)</formula>
    </cfRule>
  </conditionalFormatting>
  <conditionalFormatting sqref="AQ80">
    <cfRule type="expression" priority="331" dxfId="1347" stopIfTrue="1">
      <formula>ISNA(AQ80)</formula>
    </cfRule>
  </conditionalFormatting>
  <conditionalFormatting sqref="AT80:AV80">
    <cfRule type="expression" priority="330" dxfId="1347" stopIfTrue="1">
      <formula>ISNA(AT80)</formula>
    </cfRule>
  </conditionalFormatting>
  <conditionalFormatting sqref="AT80">
    <cfRule type="expression" priority="329" dxfId="1347" stopIfTrue="1">
      <formula>ISNA(AT80)</formula>
    </cfRule>
  </conditionalFormatting>
  <conditionalFormatting sqref="AW80:AY80">
    <cfRule type="expression" priority="328" dxfId="1347" stopIfTrue="1">
      <formula>ISNA(AW80)</formula>
    </cfRule>
  </conditionalFormatting>
  <conditionalFormatting sqref="AW80">
    <cfRule type="expression" priority="327" dxfId="1347" stopIfTrue="1">
      <formula>ISNA(AW80)</formula>
    </cfRule>
  </conditionalFormatting>
  <conditionalFormatting sqref="AZ80:BB80">
    <cfRule type="expression" priority="326" dxfId="1347" stopIfTrue="1">
      <formula>ISNA(AZ80)</formula>
    </cfRule>
  </conditionalFormatting>
  <conditionalFormatting sqref="AZ80">
    <cfRule type="expression" priority="325" dxfId="1347" stopIfTrue="1">
      <formula>ISNA(AZ80)</formula>
    </cfRule>
  </conditionalFormatting>
  <conditionalFormatting sqref="BC80:BE80">
    <cfRule type="expression" priority="324" dxfId="1347" stopIfTrue="1">
      <formula>ISNA(BC80)</formula>
    </cfRule>
  </conditionalFormatting>
  <conditionalFormatting sqref="BC80">
    <cfRule type="expression" priority="323" dxfId="1347" stopIfTrue="1">
      <formula>ISNA(BC80)</formula>
    </cfRule>
  </conditionalFormatting>
  <conditionalFormatting sqref="S80:U80">
    <cfRule type="expression" priority="322" dxfId="1347" stopIfTrue="1">
      <formula>ISNA(S80)</formula>
    </cfRule>
  </conditionalFormatting>
  <conditionalFormatting sqref="AH80:AJ80">
    <cfRule type="expression" priority="321" dxfId="1347" stopIfTrue="1">
      <formula>ISNA(AH80)</formula>
    </cfRule>
  </conditionalFormatting>
  <conditionalFormatting sqref="BF80:BH80">
    <cfRule type="expression" priority="320" dxfId="1347" stopIfTrue="1">
      <formula>ISNA(BF80)</formula>
    </cfRule>
  </conditionalFormatting>
  <conditionalFormatting sqref="BF80:BH80">
    <cfRule type="expression" priority="319" dxfId="1347" stopIfTrue="1">
      <formula>ISNA(BF80)</formula>
    </cfRule>
  </conditionalFormatting>
  <conditionalFormatting sqref="BF80">
    <cfRule type="expression" priority="318" dxfId="1347" stopIfTrue="1">
      <formula>ISNA(BF80)</formula>
    </cfRule>
  </conditionalFormatting>
  <conditionalFormatting sqref="BI80:BK80">
    <cfRule type="expression" priority="317" dxfId="1347" stopIfTrue="1">
      <formula>ISNA(BI80)</formula>
    </cfRule>
  </conditionalFormatting>
  <conditionalFormatting sqref="BI80:BK80">
    <cfRule type="expression" priority="316" dxfId="1347" stopIfTrue="1">
      <formula>ISNA(BI80)</formula>
    </cfRule>
  </conditionalFormatting>
  <conditionalFormatting sqref="BI80">
    <cfRule type="expression" priority="315" dxfId="1347" stopIfTrue="1">
      <formula>ISNA(BI80)</formula>
    </cfRule>
  </conditionalFormatting>
  <conditionalFormatting sqref="D80:BK80">
    <cfRule type="expression" priority="314" dxfId="1347" stopIfTrue="1">
      <formula>ISNA(D80)</formula>
    </cfRule>
  </conditionalFormatting>
  <conditionalFormatting sqref="D11:F20">
    <cfRule type="expression" priority="313" dxfId="1347" stopIfTrue="1">
      <formula>ISNA(D11)</formula>
    </cfRule>
  </conditionalFormatting>
  <conditionalFormatting sqref="D11:F20">
    <cfRule type="expression" priority="312" dxfId="1347" stopIfTrue="1">
      <formula>ISNA(D11)</formula>
    </cfRule>
  </conditionalFormatting>
  <conditionalFormatting sqref="G11:BK20">
    <cfRule type="expression" priority="311" dxfId="1347" stopIfTrue="1">
      <formula>ISNA(G11)</formula>
    </cfRule>
  </conditionalFormatting>
  <conditionalFormatting sqref="G11:BK20">
    <cfRule type="expression" priority="310" dxfId="1347" stopIfTrue="1">
      <formula>ISNA(G11)</formula>
    </cfRule>
  </conditionalFormatting>
  <conditionalFormatting sqref="D22:F22">
    <cfRule type="expression" priority="309" dxfId="1347" stopIfTrue="1">
      <formula>ISNA(D22)</formula>
    </cfRule>
  </conditionalFormatting>
  <conditionalFormatting sqref="D22:F22">
    <cfRule type="expression" priority="308" dxfId="1347" stopIfTrue="1">
      <formula>ISNA(D22)</formula>
    </cfRule>
  </conditionalFormatting>
  <conditionalFormatting sqref="D23:F28">
    <cfRule type="expression" priority="307" dxfId="1347" stopIfTrue="1">
      <formula>ISNA(D23)</formula>
    </cfRule>
  </conditionalFormatting>
  <conditionalFormatting sqref="D23:F28">
    <cfRule type="expression" priority="306" dxfId="1347" stopIfTrue="1">
      <formula>ISNA(D23)</formula>
    </cfRule>
  </conditionalFormatting>
  <conditionalFormatting sqref="D29:F33">
    <cfRule type="expression" priority="305" dxfId="1347" stopIfTrue="1">
      <formula>ISNA(D29)</formula>
    </cfRule>
  </conditionalFormatting>
  <conditionalFormatting sqref="D29:F33">
    <cfRule type="expression" priority="304" dxfId="1347" stopIfTrue="1">
      <formula>ISNA(D29)</formula>
    </cfRule>
  </conditionalFormatting>
  <conditionalFormatting sqref="G22:BK22">
    <cfRule type="expression" priority="303" dxfId="1347" stopIfTrue="1">
      <formula>ISNA(G22)</formula>
    </cfRule>
  </conditionalFormatting>
  <conditionalFormatting sqref="G22:BK22">
    <cfRule type="expression" priority="302" dxfId="1347" stopIfTrue="1">
      <formula>ISNA(G22)</formula>
    </cfRule>
  </conditionalFormatting>
  <conditionalFormatting sqref="G23:BK28">
    <cfRule type="expression" priority="301" dxfId="1347" stopIfTrue="1">
      <formula>ISNA(G23)</formula>
    </cfRule>
  </conditionalFormatting>
  <conditionalFormatting sqref="G23:BK28">
    <cfRule type="expression" priority="300" dxfId="1347" stopIfTrue="1">
      <formula>ISNA(G23)</formula>
    </cfRule>
  </conditionalFormatting>
  <conditionalFormatting sqref="G29:BK33">
    <cfRule type="expression" priority="299" dxfId="1347" stopIfTrue="1">
      <formula>ISNA(G29)</formula>
    </cfRule>
  </conditionalFormatting>
  <conditionalFormatting sqref="G29:BK33">
    <cfRule type="expression" priority="298" dxfId="1347" stopIfTrue="1">
      <formula>ISNA(G29)</formula>
    </cfRule>
  </conditionalFormatting>
  <conditionalFormatting sqref="D35:F35">
    <cfRule type="expression" priority="297" dxfId="1347" stopIfTrue="1">
      <formula>ISNA(D35)</formula>
    </cfRule>
  </conditionalFormatting>
  <conditionalFormatting sqref="D35:F35">
    <cfRule type="expression" priority="296" dxfId="1347" stopIfTrue="1">
      <formula>ISNA(D35)</formula>
    </cfRule>
  </conditionalFormatting>
  <conditionalFormatting sqref="D36:F41">
    <cfRule type="expression" priority="295" dxfId="1347" stopIfTrue="1">
      <formula>ISNA(D36)</formula>
    </cfRule>
  </conditionalFormatting>
  <conditionalFormatting sqref="D36:F41">
    <cfRule type="expression" priority="294" dxfId="1347" stopIfTrue="1">
      <formula>ISNA(D36)</formula>
    </cfRule>
  </conditionalFormatting>
  <conditionalFormatting sqref="D42:F42">
    <cfRule type="expression" priority="293" dxfId="1347" stopIfTrue="1">
      <formula>ISNA(D42)</formula>
    </cfRule>
  </conditionalFormatting>
  <conditionalFormatting sqref="D42:F42">
    <cfRule type="expression" priority="292" dxfId="1347" stopIfTrue="1">
      <formula>ISNA(D42)</formula>
    </cfRule>
  </conditionalFormatting>
  <conditionalFormatting sqref="D44:F44">
    <cfRule type="expression" priority="291" dxfId="1347" stopIfTrue="1">
      <formula>ISNA(D44)</formula>
    </cfRule>
  </conditionalFormatting>
  <conditionalFormatting sqref="D44:F44">
    <cfRule type="expression" priority="290" dxfId="1347" stopIfTrue="1">
      <formula>ISNA(D44)</formula>
    </cfRule>
  </conditionalFormatting>
  <conditionalFormatting sqref="D43:F44">
    <cfRule type="expression" priority="289" dxfId="1347" stopIfTrue="1">
      <formula>ISNA(D43)</formula>
    </cfRule>
  </conditionalFormatting>
  <conditionalFormatting sqref="D43:F44">
    <cfRule type="expression" priority="288" dxfId="1347" stopIfTrue="1">
      <formula>ISNA(D43)</formula>
    </cfRule>
  </conditionalFormatting>
  <conditionalFormatting sqref="G35:BK35">
    <cfRule type="expression" priority="287" dxfId="1347" stopIfTrue="1">
      <formula>ISNA(G35)</formula>
    </cfRule>
  </conditionalFormatting>
  <conditionalFormatting sqref="G35:BK35">
    <cfRule type="expression" priority="286" dxfId="1347" stopIfTrue="1">
      <formula>ISNA(G35)</formula>
    </cfRule>
  </conditionalFormatting>
  <conditionalFormatting sqref="G36:BK41">
    <cfRule type="expression" priority="285" dxfId="1347" stopIfTrue="1">
      <formula>ISNA(G36)</formula>
    </cfRule>
  </conditionalFormatting>
  <conditionalFormatting sqref="G36:BK41">
    <cfRule type="expression" priority="284" dxfId="1347" stopIfTrue="1">
      <formula>ISNA(G36)</formula>
    </cfRule>
  </conditionalFormatting>
  <conditionalFormatting sqref="G42:BK42">
    <cfRule type="expression" priority="283" dxfId="1347" stopIfTrue="1">
      <formula>ISNA(G42)</formula>
    </cfRule>
  </conditionalFormatting>
  <conditionalFormatting sqref="G42:BK42">
    <cfRule type="expression" priority="282" dxfId="1347" stopIfTrue="1">
      <formula>ISNA(G42)</formula>
    </cfRule>
  </conditionalFormatting>
  <conditionalFormatting sqref="G44:BK44">
    <cfRule type="expression" priority="281" dxfId="1347" stopIfTrue="1">
      <formula>ISNA(G44)</formula>
    </cfRule>
  </conditionalFormatting>
  <conditionalFormatting sqref="G44:BK44">
    <cfRule type="expression" priority="280" dxfId="1347" stopIfTrue="1">
      <formula>ISNA(G44)</formula>
    </cfRule>
  </conditionalFormatting>
  <conditionalFormatting sqref="G43:BK44">
    <cfRule type="expression" priority="279" dxfId="1347" stopIfTrue="1">
      <formula>ISNA(G43)</formula>
    </cfRule>
  </conditionalFormatting>
  <conditionalFormatting sqref="G43:BK44">
    <cfRule type="expression" priority="278" dxfId="1347" stopIfTrue="1">
      <formula>ISNA(G43)</formula>
    </cfRule>
  </conditionalFormatting>
  <conditionalFormatting sqref="D46:F46">
    <cfRule type="expression" priority="277" dxfId="1347" stopIfTrue="1">
      <formula>ISNA(D46)</formula>
    </cfRule>
  </conditionalFormatting>
  <conditionalFormatting sqref="D46:F46">
    <cfRule type="expression" priority="276" dxfId="1347" stopIfTrue="1">
      <formula>ISNA(D46)</formula>
    </cfRule>
  </conditionalFormatting>
  <conditionalFormatting sqref="D47:F52">
    <cfRule type="expression" priority="275" dxfId="1347" stopIfTrue="1">
      <formula>ISNA(D47)</formula>
    </cfRule>
  </conditionalFormatting>
  <conditionalFormatting sqref="D47:F52">
    <cfRule type="expression" priority="274" dxfId="1347" stopIfTrue="1">
      <formula>ISNA(D47)</formula>
    </cfRule>
  </conditionalFormatting>
  <conditionalFormatting sqref="D53:F53">
    <cfRule type="expression" priority="273" dxfId="1347" stopIfTrue="1">
      <formula>ISNA(D53)</formula>
    </cfRule>
  </conditionalFormatting>
  <conditionalFormatting sqref="D53:F53">
    <cfRule type="expression" priority="272" dxfId="1347" stopIfTrue="1">
      <formula>ISNA(D53)</formula>
    </cfRule>
  </conditionalFormatting>
  <conditionalFormatting sqref="D54:F54">
    <cfRule type="expression" priority="271" dxfId="1347" stopIfTrue="1">
      <formula>ISNA(D54)</formula>
    </cfRule>
  </conditionalFormatting>
  <conditionalFormatting sqref="D54:F54">
    <cfRule type="expression" priority="270" dxfId="1347" stopIfTrue="1">
      <formula>ISNA(D54)</formula>
    </cfRule>
  </conditionalFormatting>
  <conditionalFormatting sqref="D53:F55">
    <cfRule type="expression" priority="269" dxfId="1347" stopIfTrue="1">
      <formula>ISNA(D53)</formula>
    </cfRule>
  </conditionalFormatting>
  <conditionalFormatting sqref="D53:F55">
    <cfRule type="expression" priority="268" dxfId="1347" stopIfTrue="1">
      <formula>ISNA(D53)</formula>
    </cfRule>
  </conditionalFormatting>
  <conditionalFormatting sqref="D56:F56">
    <cfRule type="expression" priority="267" dxfId="1347" stopIfTrue="1">
      <formula>ISNA(D56)</formula>
    </cfRule>
  </conditionalFormatting>
  <conditionalFormatting sqref="D56:F56">
    <cfRule type="expression" priority="266" dxfId="1347" stopIfTrue="1">
      <formula>ISNA(D56)</formula>
    </cfRule>
  </conditionalFormatting>
  <conditionalFormatting sqref="D58:F58">
    <cfRule type="expression" priority="265" dxfId="1347" stopIfTrue="1">
      <formula>ISNA(D58)</formula>
    </cfRule>
  </conditionalFormatting>
  <conditionalFormatting sqref="D58:F58">
    <cfRule type="expression" priority="264" dxfId="1347" stopIfTrue="1">
      <formula>ISNA(D58)</formula>
    </cfRule>
  </conditionalFormatting>
  <conditionalFormatting sqref="D57:F58">
    <cfRule type="expression" priority="263" dxfId="1347" stopIfTrue="1">
      <formula>ISNA(D57)</formula>
    </cfRule>
  </conditionalFormatting>
  <conditionalFormatting sqref="D57:F58">
    <cfRule type="expression" priority="262" dxfId="1347" stopIfTrue="1">
      <formula>ISNA(D57)</formula>
    </cfRule>
  </conditionalFormatting>
  <conditionalFormatting sqref="D59:F59">
    <cfRule type="expression" priority="261" dxfId="1347" stopIfTrue="1">
      <formula>ISNA(D59)</formula>
    </cfRule>
  </conditionalFormatting>
  <conditionalFormatting sqref="D59:F59">
    <cfRule type="expression" priority="260" dxfId="1347" stopIfTrue="1">
      <formula>ISNA(D59)</formula>
    </cfRule>
  </conditionalFormatting>
  <conditionalFormatting sqref="D59:F59">
    <cfRule type="expression" priority="259" dxfId="1347" stopIfTrue="1">
      <formula>ISNA(D59)</formula>
    </cfRule>
  </conditionalFormatting>
  <conditionalFormatting sqref="D59:F59">
    <cfRule type="expression" priority="258" dxfId="1347" stopIfTrue="1">
      <formula>ISNA(D59)</formula>
    </cfRule>
  </conditionalFormatting>
  <conditionalFormatting sqref="G46:BK46">
    <cfRule type="expression" priority="257" dxfId="1347" stopIfTrue="1">
      <formula>ISNA(G46)</formula>
    </cfRule>
  </conditionalFormatting>
  <conditionalFormatting sqref="G46:BK46">
    <cfRule type="expression" priority="256" dxfId="1347" stopIfTrue="1">
      <formula>ISNA(G46)</formula>
    </cfRule>
  </conditionalFormatting>
  <conditionalFormatting sqref="G47:BK52">
    <cfRule type="expression" priority="255" dxfId="1347" stopIfTrue="1">
      <formula>ISNA(G47)</formula>
    </cfRule>
  </conditionalFormatting>
  <conditionalFormatting sqref="G47:BK52">
    <cfRule type="expression" priority="254" dxfId="1347" stopIfTrue="1">
      <formula>ISNA(G47)</formula>
    </cfRule>
  </conditionalFormatting>
  <conditionalFormatting sqref="G53:BK53">
    <cfRule type="expression" priority="253" dxfId="1347" stopIfTrue="1">
      <formula>ISNA(G53)</formula>
    </cfRule>
  </conditionalFormatting>
  <conditionalFormatting sqref="G53:BK53">
    <cfRule type="expression" priority="252" dxfId="1347" stopIfTrue="1">
      <formula>ISNA(G53)</formula>
    </cfRule>
  </conditionalFormatting>
  <conditionalFormatting sqref="G54:BK54">
    <cfRule type="expression" priority="251" dxfId="1347" stopIfTrue="1">
      <formula>ISNA(G54)</formula>
    </cfRule>
  </conditionalFormatting>
  <conditionalFormatting sqref="G54:BK54">
    <cfRule type="expression" priority="250" dxfId="1347" stopIfTrue="1">
      <formula>ISNA(G54)</formula>
    </cfRule>
  </conditionalFormatting>
  <conditionalFormatting sqref="G53:BK55">
    <cfRule type="expression" priority="249" dxfId="1347" stopIfTrue="1">
      <formula>ISNA(G53)</formula>
    </cfRule>
  </conditionalFormatting>
  <conditionalFormatting sqref="G53:BK55">
    <cfRule type="expression" priority="248" dxfId="1347" stopIfTrue="1">
      <formula>ISNA(G53)</formula>
    </cfRule>
  </conditionalFormatting>
  <conditionalFormatting sqref="G56:BK56">
    <cfRule type="expression" priority="247" dxfId="1347" stopIfTrue="1">
      <formula>ISNA(G56)</formula>
    </cfRule>
  </conditionalFormatting>
  <conditionalFormatting sqref="G56:BK56">
    <cfRule type="expression" priority="246" dxfId="1347" stopIfTrue="1">
      <formula>ISNA(G56)</formula>
    </cfRule>
  </conditionalFormatting>
  <conditionalFormatting sqref="G58:BK58">
    <cfRule type="expression" priority="245" dxfId="1347" stopIfTrue="1">
      <formula>ISNA(G58)</formula>
    </cfRule>
  </conditionalFormatting>
  <conditionalFormatting sqref="G58:BK58">
    <cfRule type="expression" priority="244" dxfId="1347" stopIfTrue="1">
      <formula>ISNA(G58)</formula>
    </cfRule>
  </conditionalFormatting>
  <conditionalFormatting sqref="G57:BK58">
    <cfRule type="expression" priority="243" dxfId="1347" stopIfTrue="1">
      <formula>ISNA(G57)</formula>
    </cfRule>
  </conditionalFormatting>
  <conditionalFormatting sqref="G57:BK58">
    <cfRule type="expression" priority="242" dxfId="1347" stopIfTrue="1">
      <formula>ISNA(G57)</formula>
    </cfRule>
  </conditionalFormatting>
  <conditionalFormatting sqref="G59:BK59">
    <cfRule type="expression" priority="241" dxfId="1347" stopIfTrue="1">
      <formula>ISNA(G59)</formula>
    </cfRule>
  </conditionalFormatting>
  <conditionalFormatting sqref="G59:BK59">
    <cfRule type="expression" priority="240" dxfId="1347" stopIfTrue="1">
      <formula>ISNA(G59)</formula>
    </cfRule>
  </conditionalFormatting>
  <conditionalFormatting sqref="G59:BK59">
    <cfRule type="expression" priority="239" dxfId="1347" stopIfTrue="1">
      <formula>ISNA(G59)</formula>
    </cfRule>
  </conditionalFormatting>
  <conditionalFormatting sqref="G59:BK59">
    <cfRule type="expression" priority="238" dxfId="1347" stopIfTrue="1">
      <formula>ISNA(G59)</formula>
    </cfRule>
  </conditionalFormatting>
  <conditionalFormatting sqref="D63:F63">
    <cfRule type="expression" priority="237" dxfId="1347" stopIfTrue="1">
      <formula>ISNA(D63)</formula>
    </cfRule>
  </conditionalFormatting>
  <conditionalFormatting sqref="D63:F63">
    <cfRule type="expression" priority="236" dxfId="1347" stopIfTrue="1">
      <formula>ISNA(D63)</formula>
    </cfRule>
  </conditionalFormatting>
  <conditionalFormatting sqref="D64:F66">
    <cfRule type="expression" priority="235" dxfId="1347" stopIfTrue="1">
      <formula>ISNA(D64)</formula>
    </cfRule>
  </conditionalFormatting>
  <conditionalFormatting sqref="D64:F66">
    <cfRule type="expression" priority="234" dxfId="1347" stopIfTrue="1">
      <formula>ISNA(D64)</formula>
    </cfRule>
  </conditionalFormatting>
  <conditionalFormatting sqref="G63:BK63">
    <cfRule type="expression" priority="233" dxfId="1347" stopIfTrue="1">
      <formula>ISNA(G63)</formula>
    </cfRule>
  </conditionalFormatting>
  <conditionalFormatting sqref="G63:BK63">
    <cfRule type="expression" priority="232" dxfId="1347" stopIfTrue="1">
      <formula>ISNA(G63)</formula>
    </cfRule>
  </conditionalFormatting>
  <conditionalFormatting sqref="G64:BK66">
    <cfRule type="expression" priority="231" dxfId="1347" stopIfTrue="1">
      <formula>ISNA(G64)</formula>
    </cfRule>
  </conditionalFormatting>
  <conditionalFormatting sqref="G64:BK66">
    <cfRule type="expression" priority="230" dxfId="1347" stopIfTrue="1">
      <formula>ISNA(G64)</formula>
    </cfRule>
  </conditionalFormatting>
  <conditionalFormatting sqref="D68:BK68">
    <cfRule type="expression" priority="229" dxfId="1347" stopIfTrue="1">
      <formula>ISNA(D68)</formula>
    </cfRule>
  </conditionalFormatting>
  <conditionalFormatting sqref="D68:BK68">
    <cfRule type="expression" priority="228" dxfId="1347" stopIfTrue="1">
      <formula>ISNA(D68)</formula>
    </cfRule>
  </conditionalFormatting>
  <conditionalFormatting sqref="D69:BK71">
    <cfRule type="expression" priority="227" dxfId="1347" stopIfTrue="1">
      <formula>ISNA(D69)</formula>
    </cfRule>
  </conditionalFormatting>
  <conditionalFormatting sqref="D69:BK71">
    <cfRule type="expression" priority="226" dxfId="1347" stopIfTrue="1">
      <formula>ISNA(D69)</formula>
    </cfRule>
  </conditionalFormatting>
  <conditionalFormatting sqref="D73:BK73">
    <cfRule type="expression" priority="225" dxfId="1347" stopIfTrue="1">
      <formula>ISNA(D73)</formula>
    </cfRule>
  </conditionalFormatting>
  <conditionalFormatting sqref="D73:BK73">
    <cfRule type="expression" priority="224" dxfId="1347" stopIfTrue="1">
      <formula>ISNA(D73)</formula>
    </cfRule>
  </conditionalFormatting>
  <conditionalFormatting sqref="D75:BK75">
    <cfRule type="expression" priority="223" dxfId="1347" stopIfTrue="1">
      <formula>ISNA(D75)</formula>
    </cfRule>
  </conditionalFormatting>
  <conditionalFormatting sqref="D75:BK75">
    <cfRule type="expression" priority="222" dxfId="1347" stopIfTrue="1">
      <formula>ISNA(D75)</formula>
    </cfRule>
  </conditionalFormatting>
  <conditionalFormatting sqref="D76:BK76">
    <cfRule type="expression" priority="221" dxfId="1347" stopIfTrue="1">
      <formula>ISNA(D76)</formula>
    </cfRule>
  </conditionalFormatting>
  <conditionalFormatting sqref="D76:BK76">
    <cfRule type="expression" priority="220" dxfId="1347" stopIfTrue="1">
      <formula>ISNA(D76)</formula>
    </cfRule>
  </conditionalFormatting>
  <conditionalFormatting sqref="D78:BK78">
    <cfRule type="expression" priority="219" dxfId="1347" stopIfTrue="1">
      <formula>ISNA(D78)</formula>
    </cfRule>
  </conditionalFormatting>
  <conditionalFormatting sqref="D78:BK78">
    <cfRule type="expression" priority="218" dxfId="1347" stopIfTrue="1">
      <formula>ISNA(D78)</formula>
    </cfRule>
  </conditionalFormatting>
  <conditionalFormatting sqref="D79:BK79">
    <cfRule type="expression" priority="217" dxfId="1347" stopIfTrue="1">
      <formula>ISNA(D79)</formula>
    </cfRule>
  </conditionalFormatting>
  <conditionalFormatting sqref="D79:BK79">
    <cfRule type="expression" priority="216" dxfId="1347" stopIfTrue="1">
      <formula>ISNA(D79)</formula>
    </cfRule>
  </conditionalFormatting>
  <conditionalFormatting sqref="D80:BK80">
    <cfRule type="expression" priority="215" dxfId="1347" stopIfTrue="1">
      <formula>ISNA(D80)</formula>
    </cfRule>
  </conditionalFormatting>
  <conditionalFormatting sqref="D80:BK80">
    <cfRule type="expression" priority="214" dxfId="1347" stopIfTrue="1">
      <formula>ISNA(D80)</formula>
    </cfRule>
  </conditionalFormatting>
  <conditionalFormatting sqref="D80:BK80">
    <cfRule type="expression" priority="213" dxfId="1347" stopIfTrue="1">
      <formula>ISNA(D80)</formula>
    </cfRule>
  </conditionalFormatting>
  <conditionalFormatting sqref="D6:BN80">
    <cfRule type="cellIs" priority="212" dxfId="1346" operator="equal" stopIfTrue="1">
      <formula>0</formula>
    </cfRule>
  </conditionalFormatting>
  <conditionalFormatting sqref="S33:BN33 S22:BK32 D22:R33 D10:BN10">
    <cfRule type="expression" priority="211" dxfId="1347" stopIfTrue="1">
      <formula>ISNA(D10)</formula>
    </cfRule>
  </conditionalFormatting>
  <conditionalFormatting sqref="D6:BN80">
    <cfRule type="cellIs" priority="210" dxfId="1346" operator="equal" stopIfTrue="1">
      <formula>0</formula>
    </cfRule>
  </conditionalFormatting>
  <conditionalFormatting sqref="S33:BN33 BL10:BN10 S22:BK32 D22:R33 D35:BK44 D46:BK59 D63:BK66 D73:BK73 D68:BK71 D75:BK76 D78:BK79 D10:BK20">
    <cfRule type="expression" priority="209" dxfId="1347" stopIfTrue="1">
      <formula>ISNA(D10)</formula>
    </cfRule>
  </conditionalFormatting>
  <conditionalFormatting sqref="BL22:BN22">
    <cfRule type="expression" priority="208" dxfId="1347" stopIfTrue="1">
      <formula>ISNA(BL22)</formula>
    </cfRule>
  </conditionalFormatting>
  <conditionalFormatting sqref="BL35:BN35">
    <cfRule type="expression" priority="207" dxfId="1347" stopIfTrue="1">
      <formula>ISNA(BL35)</formula>
    </cfRule>
  </conditionalFormatting>
  <conditionalFormatting sqref="BL46:BN46">
    <cfRule type="expression" priority="206" dxfId="1347" stopIfTrue="1">
      <formula>ISNA(BL46)</formula>
    </cfRule>
  </conditionalFormatting>
  <conditionalFormatting sqref="BL63:BN63">
    <cfRule type="expression" priority="205" dxfId="1347" stopIfTrue="1">
      <formula>ISNA(BL63)</formula>
    </cfRule>
  </conditionalFormatting>
  <conditionalFormatting sqref="BL68:BN68">
    <cfRule type="expression" priority="204" dxfId="1347" stopIfTrue="1">
      <formula>ISNA(BL68)</formula>
    </cfRule>
  </conditionalFormatting>
  <conditionalFormatting sqref="D80:F80">
    <cfRule type="expression" priority="203" dxfId="1347" stopIfTrue="1">
      <formula>ISNA(D80)</formula>
    </cfRule>
  </conditionalFormatting>
  <conditionalFormatting sqref="G80:I80">
    <cfRule type="expression" priority="202" dxfId="1347" stopIfTrue="1">
      <formula>ISNA(G80)</formula>
    </cfRule>
  </conditionalFormatting>
  <conditionalFormatting sqref="J80:L80">
    <cfRule type="expression" priority="201" dxfId="1347" stopIfTrue="1">
      <formula>ISNA(J80)</formula>
    </cfRule>
  </conditionalFormatting>
  <conditionalFormatting sqref="M80:R80">
    <cfRule type="expression" priority="200" dxfId="1347" stopIfTrue="1">
      <formula>ISNA(M80)</formula>
    </cfRule>
  </conditionalFormatting>
  <conditionalFormatting sqref="S80:U80">
    <cfRule type="expression" priority="199" dxfId="1347" stopIfTrue="1">
      <formula>ISNA(S80)</formula>
    </cfRule>
  </conditionalFormatting>
  <conditionalFormatting sqref="V80:X80">
    <cfRule type="expression" priority="198" dxfId="1347" stopIfTrue="1">
      <formula>ISNA(V80)</formula>
    </cfRule>
  </conditionalFormatting>
  <conditionalFormatting sqref="Y80:AA80">
    <cfRule type="expression" priority="197" dxfId="1347" stopIfTrue="1">
      <formula>ISNA(Y80)</formula>
    </cfRule>
  </conditionalFormatting>
  <conditionalFormatting sqref="AB80:AD80">
    <cfRule type="expression" priority="196" dxfId="1347" stopIfTrue="1">
      <formula>ISNA(AB80)</formula>
    </cfRule>
  </conditionalFormatting>
  <conditionalFormatting sqref="AE80:AG80">
    <cfRule type="expression" priority="195" dxfId="1347" stopIfTrue="1">
      <formula>ISNA(AE80)</formula>
    </cfRule>
  </conditionalFormatting>
  <conditionalFormatting sqref="AH80:AJ80">
    <cfRule type="expression" priority="194" dxfId="1347" stopIfTrue="1">
      <formula>ISNA(AH80)</formula>
    </cfRule>
  </conditionalFormatting>
  <conditionalFormatting sqref="AK80:AM80">
    <cfRule type="expression" priority="193" dxfId="1347" stopIfTrue="1">
      <formula>ISNA(AK80)</formula>
    </cfRule>
  </conditionalFormatting>
  <conditionalFormatting sqref="AN80:AP80">
    <cfRule type="expression" priority="192" dxfId="1347" stopIfTrue="1">
      <formula>ISNA(AN80)</formula>
    </cfRule>
  </conditionalFormatting>
  <conditionalFormatting sqref="AQ80:AS80">
    <cfRule type="expression" priority="191" dxfId="1347" stopIfTrue="1">
      <formula>ISNA(AQ80)</formula>
    </cfRule>
  </conditionalFormatting>
  <conditionalFormatting sqref="AT80:AV80">
    <cfRule type="expression" priority="190" dxfId="1347" stopIfTrue="1">
      <formula>ISNA(AT80)</formula>
    </cfRule>
  </conditionalFormatting>
  <conditionalFormatting sqref="AW80:AY80">
    <cfRule type="expression" priority="189" dxfId="1347" stopIfTrue="1">
      <formula>ISNA(AW80)</formula>
    </cfRule>
  </conditionalFormatting>
  <conditionalFormatting sqref="AZ80:BB80">
    <cfRule type="expression" priority="188" dxfId="1347" stopIfTrue="1">
      <formula>ISNA(AZ80)</formula>
    </cfRule>
  </conditionalFormatting>
  <conditionalFormatting sqref="BC80:BE80">
    <cfRule type="expression" priority="187" dxfId="1347" stopIfTrue="1">
      <formula>ISNA(BC80)</formula>
    </cfRule>
  </conditionalFormatting>
  <conditionalFormatting sqref="D80">
    <cfRule type="expression" priority="186" dxfId="1347" stopIfTrue="1">
      <formula>ISNA(D80)</formula>
    </cfRule>
  </conditionalFormatting>
  <conditionalFormatting sqref="G80:I80">
    <cfRule type="expression" priority="185" dxfId="1347" stopIfTrue="1">
      <formula>ISNA(G80)</formula>
    </cfRule>
  </conditionalFormatting>
  <conditionalFormatting sqref="G80">
    <cfRule type="expression" priority="184" dxfId="1347" stopIfTrue="1">
      <formula>ISNA(G80)</formula>
    </cfRule>
  </conditionalFormatting>
  <conditionalFormatting sqref="J80:L80">
    <cfRule type="expression" priority="183" dxfId="1347" stopIfTrue="1">
      <formula>ISNA(J80)</formula>
    </cfRule>
  </conditionalFormatting>
  <conditionalFormatting sqref="J80">
    <cfRule type="expression" priority="182" dxfId="1347" stopIfTrue="1">
      <formula>ISNA(J80)</formula>
    </cfRule>
  </conditionalFormatting>
  <conditionalFormatting sqref="M80:R80">
    <cfRule type="expression" priority="181" dxfId="1347" stopIfTrue="1">
      <formula>ISNA(M80)</formula>
    </cfRule>
  </conditionalFormatting>
  <conditionalFormatting sqref="M80">
    <cfRule type="expression" priority="180" dxfId="1347" stopIfTrue="1">
      <formula>ISNA(M80)</formula>
    </cfRule>
  </conditionalFormatting>
  <conditionalFormatting sqref="S80:U80">
    <cfRule type="expression" priority="179" dxfId="1347" stopIfTrue="1">
      <formula>ISNA(S80)</formula>
    </cfRule>
  </conditionalFormatting>
  <conditionalFormatting sqref="S80">
    <cfRule type="expression" priority="178" dxfId="1347" stopIfTrue="1">
      <formula>ISNA(S80)</formula>
    </cfRule>
  </conditionalFormatting>
  <conditionalFormatting sqref="V80:X80">
    <cfRule type="expression" priority="177" dxfId="1347" stopIfTrue="1">
      <formula>ISNA(V80)</formula>
    </cfRule>
  </conditionalFormatting>
  <conditionalFormatting sqref="V80">
    <cfRule type="expression" priority="176" dxfId="1347" stopIfTrue="1">
      <formula>ISNA(V80)</formula>
    </cfRule>
  </conditionalFormatting>
  <conditionalFormatting sqref="Y80:AA80">
    <cfRule type="expression" priority="175" dxfId="1347" stopIfTrue="1">
      <formula>ISNA(Y80)</formula>
    </cfRule>
  </conditionalFormatting>
  <conditionalFormatting sqref="Y80">
    <cfRule type="expression" priority="174" dxfId="1347" stopIfTrue="1">
      <formula>ISNA(Y80)</formula>
    </cfRule>
  </conditionalFormatting>
  <conditionalFormatting sqref="AB80:AD80">
    <cfRule type="expression" priority="173" dxfId="1347" stopIfTrue="1">
      <formula>ISNA(AB80)</formula>
    </cfRule>
  </conditionalFormatting>
  <conditionalFormatting sqref="AB80">
    <cfRule type="expression" priority="172" dxfId="1347" stopIfTrue="1">
      <formula>ISNA(AB80)</formula>
    </cfRule>
  </conditionalFormatting>
  <conditionalFormatting sqref="AE80:AG80">
    <cfRule type="expression" priority="171" dxfId="1347" stopIfTrue="1">
      <formula>ISNA(AE80)</formula>
    </cfRule>
  </conditionalFormatting>
  <conditionalFormatting sqref="AE80">
    <cfRule type="expression" priority="170" dxfId="1347" stopIfTrue="1">
      <formula>ISNA(AE80)</formula>
    </cfRule>
  </conditionalFormatting>
  <conditionalFormatting sqref="AH80:AJ80">
    <cfRule type="expression" priority="169" dxfId="1347" stopIfTrue="1">
      <formula>ISNA(AH80)</formula>
    </cfRule>
  </conditionalFormatting>
  <conditionalFormatting sqref="AH80">
    <cfRule type="expression" priority="168" dxfId="1347" stopIfTrue="1">
      <formula>ISNA(AH80)</formula>
    </cfRule>
  </conditionalFormatting>
  <conditionalFormatting sqref="AK80:AM80">
    <cfRule type="expression" priority="167" dxfId="1347" stopIfTrue="1">
      <formula>ISNA(AK80)</formula>
    </cfRule>
  </conditionalFormatting>
  <conditionalFormatting sqref="AK80">
    <cfRule type="expression" priority="166" dxfId="1347" stopIfTrue="1">
      <formula>ISNA(AK80)</formula>
    </cfRule>
  </conditionalFormatting>
  <conditionalFormatting sqref="AN80:AP80">
    <cfRule type="expression" priority="165" dxfId="1347" stopIfTrue="1">
      <formula>ISNA(AN80)</formula>
    </cfRule>
  </conditionalFormatting>
  <conditionalFormatting sqref="AN80">
    <cfRule type="expression" priority="164" dxfId="1347" stopIfTrue="1">
      <formula>ISNA(AN80)</formula>
    </cfRule>
  </conditionalFormatting>
  <conditionalFormatting sqref="AQ80:AS80">
    <cfRule type="expression" priority="163" dxfId="1347" stopIfTrue="1">
      <formula>ISNA(AQ80)</formula>
    </cfRule>
  </conditionalFormatting>
  <conditionalFormatting sqref="AQ80">
    <cfRule type="expression" priority="162" dxfId="1347" stopIfTrue="1">
      <formula>ISNA(AQ80)</formula>
    </cfRule>
  </conditionalFormatting>
  <conditionalFormatting sqref="AT80:AV80">
    <cfRule type="expression" priority="161" dxfId="1347" stopIfTrue="1">
      <formula>ISNA(AT80)</formula>
    </cfRule>
  </conditionalFormatting>
  <conditionalFormatting sqref="AT80">
    <cfRule type="expression" priority="160" dxfId="1347" stopIfTrue="1">
      <formula>ISNA(AT80)</formula>
    </cfRule>
  </conditionalFormatting>
  <conditionalFormatting sqref="AW80:AY80">
    <cfRule type="expression" priority="159" dxfId="1347" stopIfTrue="1">
      <formula>ISNA(AW80)</formula>
    </cfRule>
  </conditionalFormatting>
  <conditionalFormatting sqref="AW80">
    <cfRule type="expression" priority="158" dxfId="1347" stopIfTrue="1">
      <formula>ISNA(AW80)</formula>
    </cfRule>
  </conditionalFormatting>
  <conditionalFormatting sqref="AZ80:BB80">
    <cfRule type="expression" priority="157" dxfId="1347" stopIfTrue="1">
      <formula>ISNA(AZ80)</formula>
    </cfRule>
  </conditionalFormatting>
  <conditionalFormatting sqref="AZ80">
    <cfRule type="expression" priority="156" dxfId="1347" stopIfTrue="1">
      <formula>ISNA(AZ80)</formula>
    </cfRule>
  </conditionalFormatting>
  <conditionalFormatting sqref="BC80:BE80">
    <cfRule type="expression" priority="155" dxfId="1347" stopIfTrue="1">
      <formula>ISNA(BC80)</formula>
    </cfRule>
  </conditionalFormatting>
  <conditionalFormatting sqref="BC80">
    <cfRule type="expression" priority="154" dxfId="1347" stopIfTrue="1">
      <formula>ISNA(BC80)</formula>
    </cfRule>
  </conditionalFormatting>
  <conditionalFormatting sqref="S80:U80">
    <cfRule type="expression" priority="153" dxfId="1347" stopIfTrue="1">
      <formula>ISNA(S80)</formula>
    </cfRule>
  </conditionalFormatting>
  <conditionalFormatting sqref="AH80:AJ80">
    <cfRule type="expression" priority="152" dxfId="1347" stopIfTrue="1">
      <formula>ISNA(AH80)</formula>
    </cfRule>
  </conditionalFormatting>
  <conditionalFormatting sqref="BF80:BH80">
    <cfRule type="expression" priority="151" dxfId="1347" stopIfTrue="1">
      <formula>ISNA(BF80)</formula>
    </cfRule>
  </conditionalFormatting>
  <conditionalFormatting sqref="BF80:BH80">
    <cfRule type="expression" priority="150" dxfId="1347" stopIfTrue="1">
      <formula>ISNA(BF80)</formula>
    </cfRule>
  </conditionalFormatting>
  <conditionalFormatting sqref="BF80">
    <cfRule type="expression" priority="149" dxfId="1347" stopIfTrue="1">
      <formula>ISNA(BF80)</formula>
    </cfRule>
  </conditionalFormatting>
  <conditionalFormatting sqref="BI80:BK80">
    <cfRule type="expression" priority="148" dxfId="1347" stopIfTrue="1">
      <formula>ISNA(BI80)</formula>
    </cfRule>
  </conditionalFormatting>
  <conditionalFormatting sqref="BI80:BK80">
    <cfRule type="expression" priority="147" dxfId="1347" stopIfTrue="1">
      <formula>ISNA(BI80)</formula>
    </cfRule>
  </conditionalFormatting>
  <conditionalFormatting sqref="BI80">
    <cfRule type="expression" priority="146" dxfId="1347" stopIfTrue="1">
      <formula>ISNA(BI80)</formula>
    </cfRule>
  </conditionalFormatting>
  <conditionalFormatting sqref="D80:BK80">
    <cfRule type="expression" priority="145" dxfId="1347" stopIfTrue="1">
      <formula>ISNA(D80)</formula>
    </cfRule>
  </conditionalFormatting>
  <conditionalFormatting sqref="D11:F20">
    <cfRule type="expression" priority="144" dxfId="1347" stopIfTrue="1">
      <formula>ISNA(D11)</formula>
    </cfRule>
  </conditionalFormatting>
  <conditionalFormatting sqref="G11:I20">
    <cfRule type="expression" priority="143" dxfId="1347" stopIfTrue="1">
      <formula>ISNA(G11)</formula>
    </cfRule>
  </conditionalFormatting>
  <conditionalFormatting sqref="J11:L20">
    <cfRule type="expression" priority="142" dxfId="1347" stopIfTrue="1">
      <formula>ISNA(J11)</formula>
    </cfRule>
  </conditionalFormatting>
  <conditionalFormatting sqref="M11:R20">
    <cfRule type="expression" priority="141" dxfId="1347" stopIfTrue="1">
      <formula>ISNA(M11)</formula>
    </cfRule>
  </conditionalFormatting>
  <conditionalFormatting sqref="S11:U20">
    <cfRule type="expression" priority="140" dxfId="1347" stopIfTrue="1">
      <formula>ISNA(S11)</formula>
    </cfRule>
  </conditionalFormatting>
  <conditionalFormatting sqref="V11:X20">
    <cfRule type="expression" priority="139" dxfId="1347" stopIfTrue="1">
      <formula>ISNA(V11)</formula>
    </cfRule>
  </conditionalFormatting>
  <conditionalFormatting sqref="V11:X20">
    <cfRule type="expression" priority="138" dxfId="1347" stopIfTrue="1">
      <formula>ISNA(V11)</formula>
    </cfRule>
  </conditionalFormatting>
  <conditionalFormatting sqref="V11:X20">
    <cfRule type="expression" priority="137" dxfId="1347" stopIfTrue="1">
      <formula>ISNA(V11)</formula>
    </cfRule>
  </conditionalFormatting>
  <conditionalFormatting sqref="Y11:AA20">
    <cfRule type="expression" priority="136" dxfId="1347" stopIfTrue="1">
      <formula>ISNA(Y11)</formula>
    </cfRule>
  </conditionalFormatting>
  <conditionalFormatting sqref="AB11:AD20">
    <cfRule type="expression" priority="135" dxfId="1347" stopIfTrue="1">
      <formula>ISNA(AB11)</formula>
    </cfRule>
  </conditionalFormatting>
  <conditionalFormatting sqref="AE11:AG20">
    <cfRule type="expression" priority="134" dxfId="1347" stopIfTrue="1">
      <formula>ISNA(AE11)</formula>
    </cfRule>
  </conditionalFormatting>
  <conditionalFormatting sqref="AH11:AJ20">
    <cfRule type="expression" priority="133" dxfId="1347" stopIfTrue="1">
      <formula>ISNA(AH11)</formula>
    </cfRule>
  </conditionalFormatting>
  <conditionalFormatting sqref="AK11:AM20">
    <cfRule type="expression" priority="132" dxfId="1347" stopIfTrue="1">
      <formula>ISNA(AK11)</formula>
    </cfRule>
  </conditionalFormatting>
  <conditionalFormatting sqref="AN11:AP20">
    <cfRule type="expression" priority="131" dxfId="1347" stopIfTrue="1">
      <formula>ISNA(AN11)</formula>
    </cfRule>
  </conditionalFormatting>
  <conditionalFormatting sqref="AQ11:AS20">
    <cfRule type="expression" priority="130" dxfId="1347" stopIfTrue="1">
      <formula>ISNA(AQ11)</formula>
    </cfRule>
  </conditionalFormatting>
  <conditionalFormatting sqref="AT11:AV20">
    <cfRule type="expression" priority="129" dxfId="1347" stopIfTrue="1">
      <formula>ISNA(AT11)</formula>
    </cfRule>
  </conditionalFormatting>
  <conditionalFormatting sqref="AW11:AY20">
    <cfRule type="expression" priority="128" dxfId="1347" stopIfTrue="1">
      <formula>ISNA(AW11)</formula>
    </cfRule>
  </conditionalFormatting>
  <conditionalFormatting sqref="AZ11:BK20">
    <cfRule type="expression" priority="127" dxfId="1347" stopIfTrue="1">
      <formula>ISNA(AZ11)</formula>
    </cfRule>
  </conditionalFormatting>
  <conditionalFormatting sqref="D35:BK44">
    <cfRule type="expression" priority="126" dxfId="1347" stopIfTrue="1">
      <formula>ISNA(D35)</formula>
    </cfRule>
  </conditionalFormatting>
  <conditionalFormatting sqref="D46:BK59">
    <cfRule type="expression" priority="125" dxfId="1347" stopIfTrue="1">
      <formula>ISNA(D46)</formula>
    </cfRule>
  </conditionalFormatting>
  <conditionalFormatting sqref="D63:BK66">
    <cfRule type="expression" priority="124" dxfId="1347" stopIfTrue="1">
      <formula>ISNA(D63)</formula>
    </cfRule>
  </conditionalFormatting>
  <conditionalFormatting sqref="D68:BK71">
    <cfRule type="expression" priority="123" dxfId="1347" stopIfTrue="1">
      <formula>ISNA(D68)</formula>
    </cfRule>
  </conditionalFormatting>
  <conditionalFormatting sqref="D73:BK73">
    <cfRule type="expression" priority="122" dxfId="1347" stopIfTrue="1">
      <formula>ISNA(D73)</formula>
    </cfRule>
  </conditionalFormatting>
  <conditionalFormatting sqref="D75:F76">
    <cfRule type="expression" priority="121" dxfId="1347" stopIfTrue="1">
      <formula>ISNA(D75)</formula>
    </cfRule>
  </conditionalFormatting>
  <conditionalFormatting sqref="G75:BK76">
    <cfRule type="expression" priority="120" dxfId="1347" stopIfTrue="1">
      <formula>ISNA(G75)</formula>
    </cfRule>
  </conditionalFormatting>
  <conditionalFormatting sqref="D78:BK79">
    <cfRule type="expression" priority="119" dxfId="1347" stopIfTrue="1">
      <formula>ISNA(D78)</formula>
    </cfRule>
  </conditionalFormatting>
  <conditionalFormatting sqref="D80:BK80">
    <cfRule type="expression" priority="118" dxfId="1347" stopIfTrue="1">
      <formula>ISNA(D80)</formula>
    </cfRule>
  </conditionalFormatting>
  <conditionalFormatting sqref="D80:BK80">
    <cfRule type="expression" priority="117" dxfId="1347" stopIfTrue="1">
      <formula>ISNA(D80)</formula>
    </cfRule>
  </conditionalFormatting>
  <conditionalFormatting sqref="D6:F66 D68:F80 G6:BN80">
    <cfRule type="cellIs" priority="116" dxfId="1346" operator="equal" stopIfTrue="1">
      <formula>0</formula>
    </cfRule>
  </conditionalFormatting>
  <conditionalFormatting sqref="S33:BN33 S22:BK32 D22:R33 D10:BN10">
    <cfRule type="expression" priority="115" dxfId="1347" stopIfTrue="1">
      <formula>ISNA(D10)</formula>
    </cfRule>
  </conditionalFormatting>
  <conditionalFormatting sqref="D6:F66 D68:F80 G6:BN80">
    <cfRule type="cellIs" priority="114" dxfId="1346" operator="equal" stopIfTrue="1">
      <formula>0</formula>
    </cfRule>
  </conditionalFormatting>
  <conditionalFormatting sqref="S33:BN33 BL10:BN10 S22:BK32 D22:R33 D35:BK44 D46:BK59 D63:BK66 D73:BK73 D68:BK71 D75:BK76 D78:BK79 D10:BK20">
    <cfRule type="expression" priority="113" dxfId="1347" stopIfTrue="1">
      <formula>ISNA(D10)</formula>
    </cfRule>
  </conditionalFormatting>
  <conditionalFormatting sqref="BL22:BN22">
    <cfRule type="expression" priority="112" dxfId="1347" stopIfTrue="1">
      <formula>ISNA(BL22)</formula>
    </cfRule>
  </conditionalFormatting>
  <conditionalFormatting sqref="BL35:BN35">
    <cfRule type="expression" priority="111" dxfId="1347" stopIfTrue="1">
      <formula>ISNA(BL35)</formula>
    </cfRule>
  </conditionalFormatting>
  <conditionalFormatting sqref="BL46:BN46">
    <cfRule type="expression" priority="110" dxfId="1347" stopIfTrue="1">
      <formula>ISNA(BL46)</formula>
    </cfRule>
  </conditionalFormatting>
  <conditionalFormatting sqref="BL63:BN63">
    <cfRule type="expression" priority="109" dxfId="1347" stopIfTrue="1">
      <formula>ISNA(BL63)</formula>
    </cfRule>
  </conditionalFormatting>
  <conditionalFormatting sqref="BL68:BN68">
    <cfRule type="expression" priority="108" dxfId="1347" stopIfTrue="1">
      <formula>ISNA(BL68)</formula>
    </cfRule>
  </conditionalFormatting>
  <conditionalFormatting sqref="D80:F80">
    <cfRule type="expression" priority="107" dxfId="1347" stopIfTrue="1">
      <formula>ISNA(D80)</formula>
    </cfRule>
  </conditionalFormatting>
  <conditionalFormatting sqref="G80:I80">
    <cfRule type="expression" priority="106" dxfId="1347" stopIfTrue="1">
      <formula>ISNA(G80)</formula>
    </cfRule>
  </conditionalFormatting>
  <conditionalFormatting sqref="J80:L80">
    <cfRule type="expression" priority="105" dxfId="1347" stopIfTrue="1">
      <formula>ISNA(J80)</formula>
    </cfRule>
  </conditionalFormatting>
  <conditionalFormatting sqref="M80:R80">
    <cfRule type="expression" priority="104" dxfId="1347" stopIfTrue="1">
      <formula>ISNA(M80)</formula>
    </cfRule>
  </conditionalFormatting>
  <conditionalFormatting sqref="S80:U80">
    <cfRule type="expression" priority="103" dxfId="1347" stopIfTrue="1">
      <formula>ISNA(S80)</formula>
    </cfRule>
  </conditionalFormatting>
  <conditionalFormatting sqref="V80:X80">
    <cfRule type="expression" priority="102" dxfId="1347" stopIfTrue="1">
      <formula>ISNA(V80)</formula>
    </cfRule>
  </conditionalFormatting>
  <conditionalFormatting sqref="Y80:AA80">
    <cfRule type="expression" priority="101" dxfId="1347" stopIfTrue="1">
      <formula>ISNA(Y80)</formula>
    </cfRule>
  </conditionalFormatting>
  <conditionalFormatting sqref="AB80:AD80">
    <cfRule type="expression" priority="100" dxfId="1347" stopIfTrue="1">
      <formula>ISNA(AB80)</formula>
    </cfRule>
  </conditionalFormatting>
  <conditionalFormatting sqref="AE80:AG80">
    <cfRule type="expression" priority="99" dxfId="1347" stopIfTrue="1">
      <formula>ISNA(AE80)</formula>
    </cfRule>
  </conditionalFormatting>
  <conditionalFormatting sqref="AH80:AJ80">
    <cfRule type="expression" priority="98" dxfId="1347" stopIfTrue="1">
      <formula>ISNA(AH80)</formula>
    </cfRule>
  </conditionalFormatting>
  <conditionalFormatting sqref="AK80:AM80">
    <cfRule type="expression" priority="97" dxfId="1347" stopIfTrue="1">
      <formula>ISNA(AK80)</formula>
    </cfRule>
  </conditionalFormatting>
  <conditionalFormatting sqref="AN80:AP80">
    <cfRule type="expression" priority="96" dxfId="1347" stopIfTrue="1">
      <formula>ISNA(AN80)</formula>
    </cfRule>
  </conditionalFormatting>
  <conditionalFormatting sqref="AQ80:AS80">
    <cfRule type="expression" priority="95" dxfId="1347" stopIfTrue="1">
      <formula>ISNA(AQ80)</formula>
    </cfRule>
  </conditionalFormatting>
  <conditionalFormatting sqref="AT80:AV80">
    <cfRule type="expression" priority="94" dxfId="1347" stopIfTrue="1">
      <formula>ISNA(AT80)</formula>
    </cfRule>
  </conditionalFormatting>
  <conditionalFormatting sqref="AW80:AY80">
    <cfRule type="expression" priority="93" dxfId="1347" stopIfTrue="1">
      <formula>ISNA(AW80)</formula>
    </cfRule>
  </conditionalFormatting>
  <conditionalFormatting sqref="AZ80:BB80">
    <cfRule type="expression" priority="92" dxfId="1347" stopIfTrue="1">
      <formula>ISNA(AZ80)</formula>
    </cfRule>
  </conditionalFormatting>
  <conditionalFormatting sqref="BC80:BE80">
    <cfRule type="expression" priority="91" dxfId="1347" stopIfTrue="1">
      <formula>ISNA(BC80)</formula>
    </cfRule>
  </conditionalFormatting>
  <conditionalFormatting sqref="D80">
    <cfRule type="expression" priority="90" dxfId="1347" stopIfTrue="1">
      <formula>ISNA(D80)</formula>
    </cfRule>
  </conditionalFormatting>
  <conditionalFormatting sqref="G80:I80">
    <cfRule type="expression" priority="89" dxfId="1347" stopIfTrue="1">
      <formula>ISNA(G80)</formula>
    </cfRule>
  </conditionalFormatting>
  <conditionalFormatting sqref="G80">
    <cfRule type="expression" priority="88" dxfId="1347" stopIfTrue="1">
      <formula>ISNA(G80)</formula>
    </cfRule>
  </conditionalFormatting>
  <conditionalFormatting sqref="J80:L80">
    <cfRule type="expression" priority="87" dxfId="1347" stopIfTrue="1">
      <formula>ISNA(J80)</formula>
    </cfRule>
  </conditionalFormatting>
  <conditionalFormatting sqref="J80">
    <cfRule type="expression" priority="86" dxfId="1347" stopIfTrue="1">
      <formula>ISNA(J80)</formula>
    </cfRule>
  </conditionalFormatting>
  <conditionalFormatting sqref="M80:R80">
    <cfRule type="expression" priority="85" dxfId="1347" stopIfTrue="1">
      <formula>ISNA(M80)</formula>
    </cfRule>
  </conditionalFormatting>
  <conditionalFormatting sqref="M80">
    <cfRule type="expression" priority="84" dxfId="1347" stopIfTrue="1">
      <formula>ISNA(M80)</formula>
    </cfRule>
  </conditionalFormatting>
  <conditionalFormatting sqref="S80:U80">
    <cfRule type="expression" priority="83" dxfId="1347" stopIfTrue="1">
      <formula>ISNA(S80)</formula>
    </cfRule>
  </conditionalFormatting>
  <conditionalFormatting sqref="S80">
    <cfRule type="expression" priority="82" dxfId="1347" stopIfTrue="1">
      <formula>ISNA(S80)</formula>
    </cfRule>
  </conditionalFormatting>
  <conditionalFormatting sqref="V80:X80">
    <cfRule type="expression" priority="81" dxfId="1347" stopIfTrue="1">
      <formula>ISNA(V80)</formula>
    </cfRule>
  </conditionalFormatting>
  <conditionalFormatting sqref="V80">
    <cfRule type="expression" priority="80" dxfId="1347" stopIfTrue="1">
      <formula>ISNA(V80)</formula>
    </cfRule>
  </conditionalFormatting>
  <conditionalFormatting sqref="Y80:AA80">
    <cfRule type="expression" priority="79" dxfId="1347" stopIfTrue="1">
      <formula>ISNA(Y80)</formula>
    </cfRule>
  </conditionalFormatting>
  <conditionalFormatting sqref="Y80">
    <cfRule type="expression" priority="78" dxfId="1347" stopIfTrue="1">
      <formula>ISNA(Y80)</formula>
    </cfRule>
  </conditionalFormatting>
  <conditionalFormatting sqref="AB80:AD80">
    <cfRule type="expression" priority="77" dxfId="1347" stopIfTrue="1">
      <formula>ISNA(AB80)</formula>
    </cfRule>
  </conditionalFormatting>
  <conditionalFormatting sqref="AB80">
    <cfRule type="expression" priority="76" dxfId="1347" stopIfTrue="1">
      <formula>ISNA(AB80)</formula>
    </cfRule>
  </conditionalFormatting>
  <conditionalFormatting sqref="AE80:AG80">
    <cfRule type="expression" priority="75" dxfId="1347" stopIfTrue="1">
      <formula>ISNA(AE80)</formula>
    </cfRule>
  </conditionalFormatting>
  <conditionalFormatting sqref="AE80">
    <cfRule type="expression" priority="74" dxfId="1347" stopIfTrue="1">
      <formula>ISNA(AE80)</formula>
    </cfRule>
  </conditionalFormatting>
  <conditionalFormatting sqref="AH80:AJ80">
    <cfRule type="expression" priority="73" dxfId="1347" stopIfTrue="1">
      <formula>ISNA(AH80)</formula>
    </cfRule>
  </conditionalFormatting>
  <conditionalFormatting sqref="AH80">
    <cfRule type="expression" priority="72" dxfId="1347" stopIfTrue="1">
      <formula>ISNA(AH80)</formula>
    </cfRule>
  </conditionalFormatting>
  <conditionalFormatting sqref="AK80:AM80">
    <cfRule type="expression" priority="71" dxfId="1347" stopIfTrue="1">
      <formula>ISNA(AK80)</formula>
    </cfRule>
  </conditionalFormatting>
  <conditionalFormatting sqref="AK80">
    <cfRule type="expression" priority="70" dxfId="1347" stopIfTrue="1">
      <formula>ISNA(AK80)</formula>
    </cfRule>
  </conditionalFormatting>
  <conditionalFormatting sqref="AN80:AP80">
    <cfRule type="expression" priority="69" dxfId="1347" stopIfTrue="1">
      <formula>ISNA(AN80)</formula>
    </cfRule>
  </conditionalFormatting>
  <conditionalFormatting sqref="AN80">
    <cfRule type="expression" priority="68" dxfId="1347" stopIfTrue="1">
      <formula>ISNA(AN80)</formula>
    </cfRule>
  </conditionalFormatting>
  <conditionalFormatting sqref="AQ80:AS80">
    <cfRule type="expression" priority="67" dxfId="1347" stopIfTrue="1">
      <formula>ISNA(AQ80)</formula>
    </cfRule>
  </conditionalFormatting>
  <conditionalFormatting sqref="AQ80">
    <cfRule type="expression" priority="66" dxfId="1347" stopIfTrue="1">
      <formula>ISNA(AQ80)</formula>
    </cfRule>
  </conditionalFormatting>
  <conditionalFormatting sqref="AT80:AV80">
    <cfRule type="expression" priority="65" dxfId="1347" stopIfTrue="1">
      <formula>ISNA(AT80)</formula>
    </cfRule>
  </conditionalFormatting>
  <conditionalFormatting sqref="AT80">
    <cfRule type="expression" priority="64" dxfId="1347" stopIfTrue="1">
      <formula>ISNA(AT80)</formula>
    </cfRule>
  </conditionalFormatting>
  <conditionalFormatting sqref="AW80:AY80">
    <cfRule type="expression" priority="63" dxfId="1347" stopIfTrue="1">
      <formula>ISNA(AW80)</formula>
    </cfRule>
  </conditionalFormatting>
  <conditionalFormatting sqref="AW80">
    <cfRule type="expression" priority="62" dxfId="1347" stopIfTrue="1">
      <formula>ISNA(AW80)</formula>
    </cfRule>
  </conditionalFormatting>
  <conditionalFormatting sqref="AZ80:BB80">
    <cfRule type="expression" priority="61" dxfId="1347" stopIfTrue="1">
      <formula>ISNA(AZ80)</formula>
    </cfRule>
  </conditionalFormatting>
  <conditionalFormatting sqref="AZ80">
    <cfRule type="expression" priority="60" dxfId="1347" stopIfTrue="1">
      <formula>ISNA(AZ80)</formula>
    </cfRule>
  </conditionalFormatting>
  <conditionalFormatting sqref="BC80:BE80">
    <cfRule type="expression" priority="59" dxfId="1347" stopIfTrue="1">
      <formula>ISNA(BC80)</formula>
    </cfRule>
  </conditionalFormatting>
  <conditionalFormatting sqref="BC80">
    <cfRule type="expression" priority="58" dxfId="1347" stopIfTrue="1">
      <formula>ISNA(BC80)</formula>
    </cfRule>
  </conditionalFormatting>
  <conditionalFormatting sqref="S80:U80">
    <cfRule type="expression" priority="57" dxfId="1347" stopIfTrue="1">
      <formula>ISNA(S80)</formula>
    </cfRule>
  </conditionalFormatting>
  <conditionalFormatting sqref="AH80:AJ80">
    <cfRule type="expression" priority="56" dxfId="1347" stopIfTrue="1">
      <formula>ISNA(AH80)</formula>
    </cfRule>
  </conditionalFormatting>
  <conditionalFormatting sqref="BF80:BH80">
    <cfRule type="expression" priority="55" dxfId="1347" stopIfTrue="1">
      <formula>ISNA(BF80)</formula>
    </cfRule>
  </conditionalFormatting>
  <conditionalFormatting sqref="BF80:BH80">
    <cfRule type="expression" priority="54" dxfId="1347" stopIfTrue="1">
      <formula>ISNA(BF80)</formula>
    </cfRule>
  </conditionalFormatting>
  <conditionalFormatting sqref="BF80">
    <cfRule type="expression" priority="53" dxfId="1347" stopIfTrue="1">
      <formula>ISNA(BF80)</formula>
    </cfRule>
  </conditionalFormatting>
  <conditionalFormatting sqref="BI80:BK80">
    <cfRule type="expression" priority="52" dxfId="1347" stopIfTrue="1">
      <formula>ISNA(BI80)</formula>
    </cfRule>
  </conditionalFormatting>
  <conditionalFormatting sqref="BI80:BK80">
    <cfRule type="expression" priority="51" dxfId="1347" stopIfTrue="1">
      <formula>ISNA(BI80)</formula>
    </cfRule>
  </conditionalFormatting>
  <conditionalFormatting sqref="BI80">
    <cfRule type="expression" priority="50" dxfId="1347" stopIfTrue="1">
      <formula>ISNA(BI80)</formula>
    </cfRule>
  </conditionalFormatting>
  <conditionalFormatting sqref="D80:BK80">
    <cfRule type="expression" priority="49" dxfId="1347" stopIfTrue="1">
      <formula>ISNA(D80)</formula>
    </cfRule>
  </conditionalFormatting>
  <conditionalFormatting sqref="D11:F20">
    <cfRule type="expression" priority="48" dxfId="1347" stopIfTrue="1">
      <formula>ISNA(D11)</formula>
    </cfRule>
  </conditionalFormatting>
  <conditionalFormatting sqref="G11:I20">
    <cfRule type="expression" priority="47" dxfId="1347" stopIfTrue="1">
      <formula>ISNA(G11)</formula>
    </cfRule>
  </conditionalFormatting>
  <conditionalFormatting sqref="J11:L20">
    <cfRule type="expression" priority="46" dxfId="1347" stopIfTrue="1">
      <formula>ISNA(J11)</formula>
    </cfRule>
  </conditionalFormatting>
  <conditionalFormatting sqref="M11:R20">
    <cfRule type="expression" priority="45" dxfId="1347" stopIfTrue="1">
      <formula>ISNA(M11)</formula>
    </cfRule>
  </conditionalFormatting>
  <conditionalFormatting sqref="S11:U20">
    <cfRule type="expression" priority="44" dxfId="1347" stopIfTrue="1">
      <formula>ISNA(S11)</formula>
    </cfRule>
  </conditionalFormatting>
  <conditionalFormatting sqref="V11:X20">
    <cfRule type="expression" priority="43" dxfId="1347" stopIfTrue="1">
      <formula>ISNA(V11)</formula>
    </cfRule>
  </conditionalFormatting>
  <conditionalFormatting sqref="V11:X20">
    <cfRule type="expression" priority="42" dxfId="1347" stopIfTrue="1">
      <formula>ISNA(V11)</formula>
    </cfRule>
  </conditionalFormatting>
  <conditionalFormatting sqref="V11:X20">
    <cfRule type="expression" priority="41" dxfId="1347" stopIfTrue="1">
      <formula>ISNA(V11)</formula>
    </cfRule>
  </conditionalFormatting>
  <conditionalFormatting sqref="Y11:AA20">
    <cfRule type="expression" priority="40" dxfId="1347" stopIfTrue="1">
      <formula>ISNA(Y11)</formula>
    </cfRule>
  </conditionalFormatting>
  <conditionalFormatting sqref="AB11:AD20">
    <cfRule type="expression" priority="39" dxfId="1347" stopIfTrue="1">
      <formula>ISNA(AB11)</formula>
    </cfRule>
  </conditionalFormatting>
  <conditionalFormatting sqref="AE11:AG20">
    <cfRule type="expression" priority="38" dxfId="1347" stopIfTrue="1">
      <formula>ISNA(AE11)</formula>
    </cfRule>
  </conditionalFormatting>
  <conditionalFormatting sqref="AH11:AJ20">
    <cfRule type="expression" priority="37" dxfId="1347" stopIfTrue="1">
      <formula>ISNA(AH11)</formula>
    </cfRule>
  </conditionalFormatting>
  <conditionalFormatting sqref="AK11:AM20">
    <cfRule type="expression" priority="36" dxfId="1347" stopIfTrue="1">
      <formula>ISNA(AK11)</formula>
    </cfRule>
  </conditionalFormatting>
  <conditionalFormatting sqref="AN11:AP20">
    <cfRule type="expression" priority="35" dxfId="1347" stopIfTrue="1">
      <formula>ISNA(AN11)</formula>
    </cfRule>
  </conditionalFormatting>
  <conditionalFormatting sqref="AQ11:AS20">
    <cfRule type="expression" priority="34" dxfId="1347" stopIfTrue="1">
      <formula>ISNA(AQ11)</formula>
    </cfRule>
  </conditionalFormatting>
  <conditionalFormatting sqref="AT11:AV20">
    <cfRule type="expression" priority="33" dxfId="1347" stopIfTrue="1">
      <formula>ISNA(AT11)</formula>
    </cfRule>
  </conditionalFormatting>
  <conditionalFormatting sqref="AW11:AY20">
    <cfRule type="expression" priority="32" dxfId="1347" stopIfTrue="1">
      <formula>ISNA(AW11)</formula>
    </cfRule>
  </conditionalFormatting>
  <conditionalFormatting sqref="AZ11:BK20">
    <cfRule type="expression" priority="31" dxfId="1347" stopIfTrue="1">
      <formula>ISNA(AZ11)</formula>
    </cfRule>
  </conditionalFormatting>
  <conditionalFormatting sqref="D35:BK44">
    <cfRule type="expression" priority="30" dxfId="1347" stopIfTrue="1">
      <formula>ISNA(D35)</formula>
    </cfRule>
  </conditionalFormatting>
  <conditionalFormatting sqref="D46:BK59">
    <cfRule type="expression" priority="29" dxfId="1347" stopIfTrue="1">
      <formula>ISNA(D46)</formula>
    </cfRule>
  </conditionalFormatting>
  <conditionalFormatting sqref="D63:BK66">
    <cfRule type="expression" priority="28" dxfId="1347" stopIfTrue="1">
      <formula>ISNA(D63)</formula>
    </cfRule>
  </conditionalFormatting>
  <conditionalFormatting sqref="D68:BK71">
    <cfRule type="expression" priority="27" dxfId="1347" stopIfTrue="1">
      <formula>ISNA(D68)</formula>
    </cfRule>
  </conditionalFormatting>
  <conditionalFormatting sqref="D73:BK73">
    <cfRule type="expression" priority="26" dxfId="1347" stopIfTrue="1">
      <formula>ISNA(D73)</formula>
    </cfRule>
  </conditionalFormatting>
  <conditionalFormatting sqref="D75:F76">
    <cfRule type="expression" priority="25" dxfId="1347" stopIfTrue="1">
      <formula>ISNA(D75)</formula>
    </cfRule>
  </conditionalFormatting>
  <conditionalFormatting sqref="G75:BK76">
    <cfRule type="expression" priority="24" dxfId="1347" stopIfTrue="1">
      <formula>ISNA(G75)</formula>
    </cfRule>
  </conditionalFormatting>
  <conditionalFormatting sqref="D78:BK79">
    <cfRule type="expression" priority="23" dxfId="1347" stopIfTrue="1">
      <formula>ISNA(D78)</formula>
    </cfRule>
  </conditionalFormatting>
  <conditionalFormatting sqref="D80:BK80">
    <cfRule type="expression" priority="22" dxfId="1347" stopIfTrue="1">
      <formula>ISNA(D80)</formula>
    </cfRule>
  </conditionalFormatting>
  <conditionalFormatting sqref="D80:BK80">
    <cfRule type="expression" priority="21" dxfId="1347" stopIfTrue="1">
      <formula>ISNA(D80)</formula>
    </cfRule>
  </conditionalFormatting>
  <conditionalFormatting sqref="D67:F67">
    <cfRule type="cellIs" priority="20" dxfId="1346" operator="equal" stopIfTrue="1">
      <formula>0</formula>
    </cfRule>
  </conditionalFormatting>
  <conditionalFormatting sqref="G67:BN67">
    <cfRule type="cellIs" priority="19" dxfId="1346" operator="equal" stopIfTrue="1">
      <formula>0</formula>
    </cfRule>
  </conditionalFormatting>
  <conditionalFormatting sqref="G67:I67">
    <cfRule type="cellIs" priority="18" dxfId="1346" operator="equal" stopIfTrue="1">
      <formula>0</formula>
    </cfRule>
  </conditionalFormatting>
  <conditionalFormatting sqref="J67:BN67">
    <cfRule type="cellIs" priority="17" dxfId="1346" operator="equal" stopIfTrue="1">
      <formula>0</formula>
    </cfRule>
  </conditionalFormatting>
  <conditionalFormatting sqref="P80:R80">
    <cfRule type="expression" priority="16" dxfId="1347" stopIfTrue="1">
      <formula>ISNA(P80)</formula>
    </cfRule>
  </conditionalFormatting>
  <conditionalFormatting sqref="P80:R80">
    <cfRule type="expression" priority="15" dxfId="1347" stopIfTrue="1">
      <formula>ISNA(P80)</formula>
    </cfRule>
  </conditionalFormatting>
  <conditionalFormatting sqref="P80">
    <cfRule type="expression" priority="14" dxfId="1347" stopIfTrue="1">
      <formula>ISNA(P80)</formula>
    </cfRule>
  </conditionalFormatting>
  <conditionalFormatting sqref="P80:R80">
    <cfRule type="expression" priority="13" dxfId="1347" stopIfTrue="1">
      <formula>ISNA(P80)</formula>
    </cfRule>
  </conditionalFormatting>
  <conditionalFormatting sqref="P80:R80">
    <cfRule type="expression" priority="12" dxfId="1347" stopIfTrue="1">
      <formula>ISNA(P80)</formula>
    </cfRule>
  </conditionalFormatting>
  <conditionalFormatting sqref="P80">
    <cfRule type="expression" priority="11" dxfId="1347" stopIfTrue="1">
      <formula>ISNA(P80)</formula>
    </cfRule>
  </conditionalFormatting>
  <conditionalFormatting sqref="P11:R20">
    <cfRule type="expression" priority="10" dxfId="1347" stopIfTrue="1">
      <formula>ISNA(P11)</formula>
    </cfRule>
  </conditionalFormatting>
  <conditionalFormatting sqref="P80:R80">
    <cfRule type="expression" priority="9" dxfId="1347" stopIfTrue="1">
      <formula>ISNA(P80)</formula>
    </cfRule>
  </conditionalFormatting>
  <conditionalFormatting sqref="P80:R80">
    <cfRule type="expression" priority="8" dxfId="1347" stopIfTrue="1">
      <formula>ISNA(P80)</formula>
    </cfRule>
  </conditionalFormatting>
  <conditionalFormatting sqref="P80">
    <cfRule type="expression" priority="7" dxfId="1347" stopIfTrue="1">
      <formula>ISNA(P80)</formula>
    </cfRule>
  </conditionalFormatting>
  <conditionalFormatting sqref="P11:R20">
    <cfRule type="expression" priority="6" dxfId="1347" stopIfTrue="1">
      <formula>ISNA(P11)</formula>
    </cfRule>
  </conditionalFormatting>
  <conditionalFormatting sqref="P11">
    <cfRule type="expression" priority="5" dxfId="1347" stopIfTrue="1">
      <formula>ISNA(P11)</formula>
    </cfRule>
  </conditionalFormatting>
  <conditionalFormatting sqref="P11">
    <cfRule type="expression" priority="4" dxfId="1347" stopIfTrue="1">
      <formula>ISNA(P11)</formula>
    </cfRule>
  </conditionalFormatting>
  <conditionalFormatting sqref="P80">
    <cfRule type="expression" priority="3" dxfId="1347" stopIfTrue="1">
      <formula>ISNA(P80)</formula>
    </cfRule>
  </conditionalFormatting>
  <conditionalFormatting sqref="P80">
    <cfRule type="expression" priority="2" dxfId="1347" stopIfTrue="1">
      <formula>ISNA(P80)</formula>
    </cfRule>
  </conditionalFormatting>
  <conditionalFormatting sqref="P80">
    <cfRule type="expression" priority="1" dxfId="1347" stopIfTrue="1">
      <formula>ISNA(P80)</formula>
    </cfRule>
  </conditionalFormatting>
  <printOptions horizontalCentered="1"/>
  <pageMargins left="0" right="0" top="0" bottom="0" header="0.3" footer="0.3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1.00390625" style="88" customWidth="1"/>
    <col min="2" max="3" width="4.57421875" style="85" customWidth="1"/>
    <col min="4" max="4" width="9.7109375" style="89" customWidth="1"/>
    <col min="5" max="5" width="8.28125" style="89" customWidth="1"/>
    <col min="6" max="6" width="9.421875" style="89" customWidth="1"/>
    <col min="7" max="9" width="8.00390625" style="89" customWidth="1"/>
    <col min="10" max="18" width="8.28125" style="89" customWidth="1"/>
    <col min="19" max="20" width="8.00390625" style="89" customWidth="1"/>
    <col min="21" max="24" width="9.00390625" style="89" customWidth="1"/>
    <col min="25" max="26" width="8.00390625" style="89" customWidth="1"/>
    <col min="27" max="27" width="8.00390625" style="40" customWidth="1"/>
    <col min="28" max="29" width="8.28125" style="40" customWidth="1"/>
    <col min="30" max="30" width="8.8515625" style="40" customWidth="1"/>
    <col min="31" max="32" width="8.28125" style="40" customWidth="1"/>
    <col min="33" max="33" width="9.28125" style="40" customWidth="1"/>
    <col min="34" max="44" width="8.28125" style="40" customWidth="1"/>
    <col min="45" max="45" width="10.00390625" style="40" customWidth="1"/>
    <col min="46" max="63" width="8.28125" style="40" customWidth="1"/>
    <col min="64" max="64" width="9.7109375" style="40" bestFit="1" customWidth="1"/>
    <col min="65" max="65" width="10.140625" style="40" bestFit="1" customWidth="1"/>
    <col min="66" max="66" width="9.7109375" style="40" bestFit="1" customWidth="1"/>
    <col min="67" max="67" width="10.28125" style="2" customWidth="1"/>
    <col min="68" max="16384" width="9.140625" style="3" customWidth="1"/>
  </cols>
  <sheetData>
    <row r="1" spans="1:66" ht="23.2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256" ht="18">
      <c r="A2" s="4" t="s">
        <v>106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0.25">
      <c r="A3" s="7" t="s">
        <v>109</v>
      </c>
      <c r="B3" s="8"/>
      <c r="C3" s="9"/>
      <c r="D3" s="10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2"/>
      <c r="BO3" s="5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>
      <c r="A4" s="7"/>
      <c r="B4" s="13"/>
      <c r="C4" s="13"/>
      <c r="D4" s="14" t="s">
        <v>4</v>
      </c>
      <c r="E4" s="15"/>
      <c r="F4" s="16"/>
      <c r="G4" s="14" t="s">
        <v>5</v>
      </c>
      <c r="H4" s="15"/>
      <c r="I4" s="16"/>
      <c r="J4" s="14" t="s">
        <v>6</v>
      </c>
      <c r="K4" s="15"/>
      <c r="L4" s="16"/>
      <c r="M4" s="14" t="s">
        <v>7</v>
      </c>
      <c r="N4" s="15"/>
      <c r="O4" s="16"/>
      <c r="P4" s="14" t="s">
        <v>8</v>
      </c>
      <c r="Q4" s="15"/>
      <c r="R4" s="16"/>
      <c r="S4" s="14" t="s">
        <v>9</v>
      </c>
      <c r="T4" s="15"/>
      <c r="U4" s="16"/>
      <c r="V4" s="14" t="s">
        <v>10</v>
      </c>
      <c r="W4" s="15"/>
      <c r="X4" s="16"/>
      <c r="Y4" s="14" t="s">
        <v>11</v>
      </c>
      <c r="Z4" s="15"/>
      <c r="AA4" s="16"/>
      <c r="AB4" s="14" t="s">
        <v>12</v>
      </c>
      <c r="AC4" s="15"/>
      <c r="AD4" s="16"/>
      <c r="AE4" s="14" t="s">
        <v>13</v>
      </c>
      <c r="AF4" s="15"/>
      <c r="AG4" s="16"/>
      <c r="AH4" s="14" t="s">
        <v>14</v>
      </c>
      <c r="AI4" s="17"/>
      <c r="AJ4" s="18"/>
      <c r="AK4" s="14" t="s">
        <v>15</v>
      </c>
      <c r="AL4" s="15"/>
      <c r="AM4" s="16"/>
      <c r="AN4" s="14" t="s">
        <v>16</v>
      </c>
      <c r="AO4" s="15"/>
      <c r="AP4" s="16"/>
      <c r="AQ4" s="14" t="s">
        <v>17</v>
      </c>
      <c r="AR4" s="15"/>
      <c r="AS4" s="16"/>
      <c r="AT4" s="14" t="s">
        <v>18</v>
      </c>
      <c r="AU4" s="15"/>
      <c r="AV4" s="16"/>
      <c r="AW4" s="14" t="s">
        <v>19</v>
      </c>
      <c r="AX4" s="15"/>
      <c r="AY4" s="16"/>
      <c r="AZ4" s="19" t="s">
        <v>20</v>
      </c>
      <c r="BA4" s="20"/>
      <c r="BB4" s="21"/>
      <c r="BC4" s="19" t="s">
        <v>21</v>
      </c>
      <c r="BD4" s="20"/>
      <c r="BE4" s="21"/>
      <c r="BF4" s="19" t="s">
        <v>22</v>
      </c>
      <c r="BG4" s="20"/>
      <c r="BH4" s="21"/>
      <c r="BI4" s="19" t="s">
        <v>23</v>
      </c>
      <c r="BJ4" s="20"/>
      <c r="BK4" s="21"/>
      <c r="BL4" s="14" t="s">
        <v>24</v>
      </c>
      <c r="BM4" s="15"/>
      <c r="BN4" s="16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2.5">
      <c r="A5" s="23"/>
      <c r="B5" s="24"/>
      <c r="C5" s="24"/>
      <c r="D5" s="25" t="s">
        <v>25</v>
      </c>
      <c r="E5" s="26" t="s">
        <v>26</v>
      </c>
      <c r="F5" s="27" t="s">
        <v>27</v>
      </c>
      <c r="G5" s="25" t="s">
        <v>25</v>
      </c>
      <c r="H5" s="26" t="s">
        <v>26</v>
      </c>
      <c r="I5" s="27" t="s">
        <v>27</v>
      </c>
      <c r="J5" s="28" t="s">
        <v>25</v>
      </c>
      <c r="K5" s="29" t="s">
        <v>26</v>
      </c>
      <c r="L5" s="30" t="s">
        <v>27</v>
      </c>
      <c r="M5" s="25" t="s">
        <v>25</v>
      </c>
      <c r="N5" s="26" t="s">
        <v>26</v>
      </c>
      <c r="O5" s="31" t="s">
        <v>27</v>
      </c>
      <c r="P5" s="25" t="s">
        <v>25</v>
      </c>
      <c r="Q5" s="26" t="s">
        <v>26</v>
      </c>
      <c r="R5" s="31" t="s">
        <v>27</v>
      </c>
      <c r="S5" s="25" t="s">
        <v>25</v>
      </c>
      <c r="T5" s="26" t="s">
        <v>26</v>
      </c>
      <c r="U5" s="27" t="s">
        <v>27</v>
      </c>
      <c r="V5" s="25" t="s">
        <v>25</v>
      </c>
      <c r="W5" s="26" t="s">
        <v>26</v>
      </c>
      <c r="X5" s="27" t="s">
        <v>27</v>
      </c>
      <c r="Y5" s="25" t="s">
        <v>25</v>
      </c>
      <c r="Z5" s="26" t="s">
        <v>26</v>
      </c>
      <c r="AA5" s="27" t="s">
        <v>27</v>
      </c>
      <c r="AB5" s="25" t="s">
        <v>25</v>
      </c>
      <c r="AC5" s="26" t="s">
        <v>26</v>
      </c>
      <c r="AD5" s="27" t="s">
        <v>27</v>
      </c>
      <c r="AE5" s="25" t="s">
        <v>25</v>
      </c>
      <c r="AF5" s="26" t="s">
        <v>26</v>
      </c>
      <c r="AG5" s="27" t="s">
        <v>27</v>
      </c>
      <c r="AH5" s="25" t="s">
        <v>25</v>
      </c>
      <c r="AI5" s="26" t="s">
        <v>26</v>
      </c>
      <c r="AJ5" s="27" t="s">
        <v>27</v>
      </c>
      <c r="AK5" s="25" t="s">
        <v>25</v>
      </c>
      <c r="AL5" s="26" t="s">
        <v>26</v>
      </c>
      <c r="AM5" s="27" t="s">
        <v>27</v>
      </c>
      <c r="AN5" s="25" t="s">
        <v>25</v>
      </c>
      <c r="AO5" s="26" t="s">
        <v>26</v>
      </c>
      <c r="AP5" s="27" t="s">
        <v>27</v>
      </c>
      <c r="AQ5" s="25" t="s">
        <v>25</v>
      </c>
      <c r="AR5" s="26" t="s">
        <v>26</v>
      </c>
      <c r="AS5" s="27" t="s">
        <v>27</v>
      </c>
      <c r="AT5" s="25" t="s">
        <v>25</v>
      </c>
      <c r="AU5" s="26" t="s">
        <v>26</v>
      </c>
      <c r="AV5" s="27" t="s">
        <v>27</v>
      </c>
      <c r="AW5" s="25" t="s">
        <v>25</v>
      </c>
      <c r="AX5" s="26" t="s">
        <v>26</v>
      </c>
      <c r="AY5" s="27" t="s">
        <v>27</v>
      </c>
      <c r="AZ5" s="25" t="s">
        <v>25</v>
      </c>
      <c r="BA5" s="26" t="s">
        <v>26</v>
      </c>
      <c r="BB5" s="27" t="s">
        <v>27</v>
      </c>
      <c r="BC5" s="25" t="s">
        <v>25</v>
      </c>
      <c r="BD5" s="26" t="s">
        <v>26</v>
      </c>
      <c r="BE5" s="27" t="s">
        <v>27</v>
      </c>
      <c r="BF5" s="25" t="s">
        <v>25</v>
      </c>
      <c r="BG5" s="26" t="s">
        <v>26</v>
      </c>
      <c r="BH5" s="27" t="s">
        <v>27</v>
      </c>
      <c r="BI5" s="25" t="s">
        <v>25</v>
      </c>
      <c r="BJ5" s="26" t="s">
        <v>26</v>
      </c>
      <c r="BK5" s="27" t="s">
        <v>27</v>
      </c>
      <c r="BL5" s="25" t="s">
        <v>25</v>
      </c>
      <c r="BM5" s="26" t="s">
        <v>26</v>
      </c>
      <c r="BN5" s="27" t="s">
        <v>27</v>
      </c>
      <c r="BO5" s="32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67" ht="15">
      <c r="A6" s="34" t="s">
        <v>28</v>
      </c>
      <c r="B6" s="35"/>
      <c r="C6" s="36"/>
      <c r="D6" s="37">
        <v>8053</v>
      </c>
      <c r="E6" s="38">
        <v>5401</v>
      </c>
      <c r="F6" s="39">
        <v>13454</v>
      </c>
      <c r="G6" s="123">
        <v>1</v>
      </c>
      <c r="H6" s="38">
        <v>5</v>
      </c>
      <c r="I6" s="39">
        <v>6</v>
      </c>
      <c r="J6" s="37">
        <v>1864</v>
      </c>
      <c r="K6" s="38">
        <v>92</v>
      </c>
      <c r="L6" s="39">
        <v>1956</v>
      </c>
      <c r="M6" s="37">
        <v>6</v>
      </c>
      <c r="N6" s="38">
        <v>75</v>
      </c>
      <c r="O6" s="39">
        <v>81</v>
      </c>
      <c r="P6" s="37">
        <v>17</v>
      </c>
      <c r="Q6" s="38">
        <v>20</v>
      </c>
      <c r="R6" s="39">
        <v>37</v>
      </c>
      <c r="S6" s="37">
        <v>1871</v>
      </c>
      <c r="T6" s="38">
        <v>172</v>
      </c>
      <c r="U6" s="39">
        <v>2043</v>
      </c>
      <c r="V6" s="37">
        <v>374</v>
      </c>
      <c r="W6" s="38">
        <v>171</v>
      </c>
      <c r="X6" s="39">
        <v>545</v>
      </c>
      <c r="Y6" s="37">
        <v>9632</v>
      </c>
      <c r="Z6" s="38">
        <v>7022</v>
      </c>
      <c r="AA6" s="39">
        <v>16654</v>
      </c>
      <c r="AB6" s="37">
        <v>5860</v>
      </c>
      <c r="AC6" s="38">
        <v>2017</v>
      </c>
      <c r="AD6" s="39">
        <v>7877</v>
      </c>
      <c r="AE6" s="37">
        <v>3602</v>
      </c>
      <c r="AF6" s="38">
        <v>10549</v>
      </c>
      <c r="AG6" s="39">
        <v>14151</v>
      </c>
      <c r="AH6" s="37">
        <v>42487</v>
      </c>
      <c r="AI6" s="38">
        <v>9137</v>
      </c>
      <c r="AJ6" s="39">
        <v>51624</v>
      </c>
      <c r="AK6" s="37">
        <v>3641</v>
      </c>
      <c r="AL6" s="38">
        <v>674</v>
      </c>
      <c r="AM6" s="39">
        <v>4315</v>
      </c>
      <c r="AN6" s="37">
        <v>38846</v>
      </c>
      <c r="AO6" s="38">
        <v>8463</v>
      </c>
      <c r="AP6" s="39">
        <v>47309</v>
      </c>
      <c r="AQ6" s="37">
        <v>22237</v>
      </c>
      <c r="AR6" s="38">
        <v>3573</v>
      </c>
      <c r="AS6" s="39">
        <v>25810</v>
      </c>
      <c r="AT6" s="37">
        <v>2878</v>
      </c>
      <c r="AU6" s="38">
        <v>2092</v>
      </c>
      <c r="AV6" s="39">
        <v>4970</v>
      </c>
      <c r="AW6" s="37">
        <v>7269</v>
      </c>
      <c r="AX6" s="38">
        <v>2453</v>
      </c>
      <c r="AY6" s="39">
        <v>9722</v>
      </c>
      <c r="AZ6" s="37">
        <v>10707</v>
      </c>
      <c r="BA6" s="38">
        <v>3630</v>
      </c>
      <c r="BB6" s="39">
        <v>14337</v>
      </c>
      <c r="BC6" s="37">
        <v>2241</v>
      </c>
      <c r="BD6" s="38">
        <v>2077</v>
      </c>
      <c r="BE6" s="39">
        <v>4318</v>
      </c>
      <c r="BF6" s="37">
        <v>7</v>
      </c>
      <c r="BG6" s="38">
        <v>28</v>
      </c>
      <c r="BH6" s="39">
        <v>35</v>
      </c>
      <c r="BI6" s="37">
        <v>56</v>
      </c>
      <c r="BJ6" s="38">
        <v>25</v>
      </c>
      <c r="BK6" s="39">
        <v>81</v>
      </c>
      <c r="BL6" s="37">
        <v>117274</v>
      </c>
      <c r="BM6" s="38">
        <v>48347</v>
      </c>
      <c r="BN6" s="39">
        <v>165621</v>
      </c>
      <c r="BO6" s="40"/>
    </row>
    <row r="7" spans="1:67" ht="15">
      <c r="A7" s="35"/>
      <c r="B7" s="35"/>
      <c r="C7" s="36"/>
      <c r="D7" s="41"/>
      <c r="E7" s="41"/>
      <c r="F7" s="41"/>
      <c r="G7" s="127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42"/>
      <c r="U7" s="42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0"/>
    </row>
    <row r="8" spans="1:67" ht="15">
      <c r="A8" s="34" t="s">
        <v>29</v>
      </c>
      <c r="B8" s="35"/>
      <c r="C8" s="36"/>
      <c r="D8" s="129">
        <v>4440</v>
      </c>
      <c r="E8" s="130">
        <v>4530</v>
      </c>
      <c r="F8" s="131">
        <v>8970</v>
      </c>
      <c r="G8" s="132">
        <v>1</v>
      </c>
      <c r="H8" s="133">
        <v>5</v>
      </c>
      <c r="I8" s="136">
        <v>6</v>
      </c>
      <c r="J8" s="207">
        <v>1772</v>
      </c>
      <c r="K8" s="207">
        <v>80</v>
      </c>
      <c r="L8" s="208">
        <v>1852</v>
      </c>
      <c r="M8" s="209">
        <v>6</v>
      </c>
      <c r="N8" s="207">
        <v>75</v>
      </c>
      <c r="O8" s="208">
        <v>81</v>
      </c>
      <c r="P8" s="209">
        <v>0</v>
      </c>
      <c r="Q8" s="207">
        <v>0</v>
      </c>
      <c r="R8" s="208">
        <v>0</v>
      </c>
      <c r="S8" s="209">
        <v>1779</v>
      </c>
      <c r="T8" s="207">
        <v>160</v>
      </c>
      <c r="U8" s="208">
        <v>1939</v>
      </c>
      <c r="V8" s="209">
        <v>11</v>
      </c>
      <c r="W8" s="207">
        <v>28</v>
      </c>
      <c r="X8" s="208">
        <v>39</v>
      </c>
      <c r="Y8" s="209">
        <v>1530</v>
      </c>
      <c r="Z8" s="207">
        <v>2831</v>
      </c>
      <c r="AA8" s="208">
        <v>4361</v>
      </c>
      <c r="AB8" s="209">
        <v>2</v>
      </c>
      <c r="AC8" s="207">
        <v>22</v>
      </c>
      <c r="AD8" s="208">
        <v>24</v>
      </c>
      <c r="AE8" s="209">
        <v>139</v>
      </c>
      <c r="AF8" s="207">
        <v>661</v>
      </c>
      <c r="AG8" s="208">
        <v>800</v>
      </c>
      <c r="AH8" s="209">
        <v>20426</v>
      </c>
      <c r="AI8" s="207">
        <v>4997</v>
      </c>
      <c r="AJ8" s="208">
        <v>25423</v>
      </c>
      <c r="AK8" s="209">
        <v>2307</v>
      </c>
      <c r="AL8" s="207">
        <v>639</v>
      </c>
      <c r="AM8" s="208">
        <v>2946</v>
      </c>
      <c r="AN8" s="209">
        <v>18119</v>
      </c>
      <c r="AO8" s="207">
        <v>4358</v>
      </c>
      <c r="AP8" s="208">
        <v>22477</v>
      </c>
      <c r="AQ8" s="209">
        <v>1810</v>
      </c>
      <c r="AR8" s="207">
        <v>2657</v>
      </c>
      <c r="AS8" s="208">
        <v>4467</v>
      </c>
      <c r="AT8" s="209">
        <v>2878</v>
      </c>
      <c r="AU8" s="207">
        <v>2091</v>
      </c>
      <c r="AV8" s="208">
        <v>4969</v>
      </c>
      <c r="AW8" s="209">
        <v>5856</v>
      </c>
      <c r="AX8" s="207">
        <v>2421</v>
      </c>
      <c r="AY8" s="208">
        <v>8277</v>
      </c>
      <c r="AZ8" s="209">
        <v>427</v>
      </c>
      <c r="BA8" s="207">
        <v>310</v>
      </c>
      <c r="BB8" s="208">
        <v>737</v>
      </c>
      <c r="BC8" s="209">
        <v>109</v>
      </c>
      <c r="BD8" s="207">
        <v>42</v>
      </c>
      <c r="BE8" s="208">
        <v>151</v>
      </c>
      <c r="BF8" s="209">
        <v>2</v>
      </c>
      <c r="BG8" s="207">
        <v>0</v>
      </c>
      <c r="BH8" s="208">
        <v>2</v>
      </c>
      <c r="BI8" s="209">
        <v>0</v>
      </c>
      <c r="BJ8" s="207">
        <v>0</v>
      </c>
      <c r="BK8" s="208">
        <v>0</v>
      </c>
      <c r="BL8" s="209">
        <v>39409</v>
      </c>
      <c r="BM8" s="207">
        <v>20750</v>
      </c>
      <c r="BN8" s="208">
        <v>60159</v>
      </c>
      <c r="BO8" s="40"/>
    </row>
    <row r="9" spans="1:67" ht="15">
      <c r="A9" s="49" t="s">
        <v>30</v>
      </c>
      <c r="B9" s="35"/>
      <c r="C9" s="36"/>
      <c r="D9" s="135">
        <v>658</v>
      </c>
      <c r="E9" s="133">
        <v>108</v>
      </c>
      <c r="F9" s="136">
        <v>766</v>
      </c>
      <c r="G9" s="135">
        <v>0</v>
      </c>
      <c r="H9" s="133">
        <v>0</v>
      </c>
      <c r="I9" s="136">
        <v>0</v>
      </c>
      <c r="J9" s="135">
        <v>42</v>
      </c>
      <c r="K9" s="133">
        <v>7</v>
      </c>
      <c r="L9" s="136">
        <v>49</v>
      </c>
      <c r="M9" s="135">
        <v>1</v>
      </c>
      <c r="N9" s="133">
        <v>4</v>
      </c>
      <c r="O9" s="136">
        <v>5</v>
      </c>
      <c r="P9" s="135">
        <v>0</v>
      </c>
      <c r="Q9" s="133">
        <v>0</v>
      </c>
      <c r="R9" s="136">
        <v>0</v>
      </c>
      <c r="S9" s="135">
        <v>43</v>
      </c>
      <c r="T9" s="133">
        <v>11</v>
      </c>
      <c r="U9" s="136">
        <v>54</v>
      </c>
      <c r="V9" s="135">
        <v>0</v>
      </c>
      <c r="W9" s="133">
        <v>3</v>
      </c>
      <c r="X9" s="136">
        <v>3</v>
      </c>
      <c r="Y9" s="135">
        <v>176</v>
      </c>
      <c r="Z9" s="133">
        <v>272</v>
      </c>
      <c r="AA9" s="136">
        <v>448</v>
      </c>
      <c r="AB9" s="135">
        <v>0</v>
      </c>
      <c r="AC9" s="133">
        <v>3</v>
      </c>
      <c r="AD9" s="136">
        <v>3</v>
      </c>
      <c r="AE9" s="135">
        <v>47</v>
      </c>
      <c r="AF9" s="133">
        <v>77</v>
      </c>
      <c r="AG9" s="136">
        <v>124</v>
      </c>
      <c r="AH9" s="135">
        <v>3337</v>
      </c>
      <c r="AI9" s="133">
        <v>818</v>
      </c>
      <c r="AJ9" s="136">
        <v>4155</v>
      </c>
      <c r="AK9" s="135">
        <v>627</v>
      </c>
      <c r="AL9" s="133">
        <v>201</v>
      </c>
      <c r="AM9" s="136">
        <v>828</v>
      </c>
      <c r="AN9" s="135">
        <v>2710</v>
      </c>
      <c r="AO9" s="133">
        <v>617</v>
      </c>
      <c r="AP9" s="136">
        <v>3327</v>
      </c>
      <c r="AQ9" s="135">
        <v>226</v>
      </c>
      <c r="AR9" s="133">
        <v>291</v>
      </c>
      <c r="AS9" s="136">
        <v>517</v>
      </c>
      <c r="AT9" s="135">
        <v>1922</v>
      </c>
      <c r="AU9" s="133">
        <v>1415</v>
      </c>
      <c r="AV9" s="136">
        <v>3337</v>
      </c>
      <c r="AW9" s="135">
        <v>3326</v>
      </c>
      <c r="AX9" s="133">
        <v>2033</v>
      </c>
      <c r="AY9" s="136">
        <v>5359</v>
      </c>
      <c r="AZ9" s="135">
        <v>316</v>
      </c>
      <c r="BA9" s="133">
        <v>187</v>
      </c>
      <c r="BB9" s="136">
        <v>503</v>
      </c>
      <c r="BC9" s="135">
        <v>22</v>
      </c>
      <c r="BD9" s="133">
        <v>12</v>
      </c>
      <c r="BE9" s="136">
        <v>34</v>
      </c>
      <c r="BF9" s="135">
        <v>0</v>
      </c>
      <c r="BG9" s="133">
        <v>0</v>
      </c>
      <c r="BH9" s="136">
        <v>0</v>
      </c>
      <c r="BI9" s="135">
        <v>0</v>
      </c>
      <c r="BJ9" s="133">
        <v>0</v>
      </c>
      <c r="BK9" s="136">
        <v>0</v>
      </c>
      <c r="BL9" s="135">
        <v>10073</v>
      </c>
      <c r="BM9" s="133">
        <v>5230</v>
      </c>
      <c r="BN9" s="136">
        <v>15303</v>
      </c>
      <c r="BO9" s="40"/>
    </row>
    <row r="10" spans="1:256" ht="15">
      <c r="A10" s="50" t="s">
        <v>31</v>
      </c>
      <c r="B10" s="51"/>
      <c r="C10" s="52"/>
      <c r="D10" s="53">
        <v>0</v>
      </c>
      <c r="E10" s="54">
        <v>0</v>
      </c>
      <c r="F10" s="54">
        <v>0</v>
      </c>
      <c r="G10" s="150">
        <v>0</v>
      </c>
      <c r="H10" s="151">
        <v>0</v>
      </c>
      <c r="I10" s="151">
        <v>0</v>
      </c>
      <c r="J10" s="55">
        <v>0</v>
      </c>
      <c r="K10" s="54">
        <v>0</v>
      </c>
      <c r="L10" s="54">
        <v>0</v>
      </c>
      <c r="M10" s="55">
        <v>1</v>
      </c>
      <c r="N10" s="54">
        <v>0</v>
      </c>
      <c r="O10" s="54">
        <v>1</v>
      </c>
      <c r="P10" s="55">
        <v>0</v>
      </c>
      <c r="Q10" s="54">
        <v>0</v>
      </c>
      <c r="R10" s="54">
        <v>0</v>
      </c>
      <c r="S10" s="55">
        <v>1</v>
      </c>
      <c r="T10" s="54">
        <v>0</v>
      </c>
      <c r="U10" s="54">
        <v>1</v>
      </c>
      <c r="V10" s="55">
        <v>0</v>
      </c>
      <c r="W10" s="54">
        <v>1</v>
      </c>
      <c r="X10" s="54">
        <v>1</v>
      </c>
      <c r="Y10" s="55">
        <v>32</v>
      </c>
      <c r="Z10" s="54">
        <v>166</v>
      </c>
      <c r="AA10" s="54">
        <v>198</v>
      </c>
      <c r="AB10" s="55">
        <v>0</v>
      </c>
      <c r="AC10" s="54">
        <v>0</v>
      </c>
      <c r="AD10" s="54">
        <v>0</v>
      </c>
      <c r="AE10" s="55">
        <v>43</v>
      </c>
      <c r="AF10" s="54">
        <v>61</v>
      </c>
      <c r="AG10" s="54">
        <v>104</v>
      </c>
      <c r="AH10" s="55">
        <v>305</v>
      </c>
      <c r="AI10" s="54">
        <v>111</v>
      </c>
      <c r="AJ10" s="56">
        <v>416</v>
      </c>
      <c r="AK10" s="55">
        <v>26</v>
      </c>
      <c r="AL10" s="54">
        <v>6</v>
      </c>
      <c r="AM10" s="54">
        <v>32</v>
      </c>
      <c r="AN10" s="55">
        <v>279</v>
      </c>
      <c r="AO10" s="54">
        <v>105</v>
      </c>
      <c r="AP10" s="54">
        <v>384</v>
      </c>
      <c r="AQ10" s="55">
        <v>26</v>
      </c>
      <c r="AR10" s="54">
        <v>28</v>
      </c>
      <c r="AS10" s="54">
        <v>54</v>
      </c>
      <c r="AT10" s="55">
        <v>15</v>
      </c>
      <c r="AU10" s="54">
        <v>26</v>
      </c>
      <c r="AV10" s="54">
        <v>41</v>
      </c>
      <c r="AW10" s="55">
        <v>314</v>
      </c>
      <c r="AX10" s="54">
        <v>37</v>
      </c>
      <c r="AY10" s="54">
        <v>351</v>
      </c>
      <c r="AZ10" s="55">
        <v>3</v>
      </c>
      <c r="BA10" s="54">
        <v>6</v>
      </c>
      <c r="BB10" s="54">
        <v>9</v>
      </c>
      <c r="BC10" s="55">
        <v>1</v>
      </c>
      <c r="BD10" s="54">
        <v>0</v>
      </c>
      <c r="BE10" s="54">
        <v>1</v>
      </c>
      <c r="BF10" s="55">
        <v>0</v>
      </c>
      <c r="BG10" s="54">
        <v>0</v>
      </c>
      <c r="BH10" s="54">
        <v>0</v>
      </c>
      <c r="BI10" s="55">
        <v>0</v>
      </c>
      <c r="BJ10" s="54">
        <v>0</v>
      </c>
      <c r="BK10" s="54">
        <v>0</v>
      </c>
      <c r="BL10" s="55">
        <v>740</v>
      </c>
      <c r="BM10" s="54">
        <v>436</v>
      </c>
      <c r="BN10" s="56">
        <v>1176</v>
      </c>
      <c r="BO10" s="40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67" ht="15">
      <c r="A11" s="58" t="s">
        <v>32</v>
      </c>
      <c r="B11" s="59"/>
      <c r="C11" s="60"/>
      <c r="D11" s="61">
        <v>590</v>
      </c>
      <c r="E11" s="62">
        <v>31</v>
      </c>
      <c r="F11" s="62">
        <v>621</v>
      </c>
      <c r="G11" s="66">
        <v>0</v>
      </c>
      <c r="H11" s="62">
        <v>0</v>
      </c>
      <c r="I11" s="62">
        <v>0</v>
      </c>
      <c r="J11" s="66">
        <v>15</v>
      </c>
      <c r="K11" s="62">
        <v>0</v>
      </c>
      <c r="L11" s="62">
        <v>15</v>
      </c>
      <c r="M11" s="66">
        <v>0</v>
      </c>
      <c r="N11" s="62">
        <v>1</v>
      </c>
      <c r="O11" s="62">
        <v>1</v>
      </c>
      <c r="P11" s="66">
        <v>0</v>
      </c>
      <c r="Q11" s="62">
        <v>0</v>
      </c>
      <c r="R11" s="62">
        <v>0</v>
      </c>
      <c r="S11" s="66">
        <v>15</v>
      </c>
      <c r="T11" s="62">
        <v>1</v>
      </c>
      <c r="U11" s="62">
        <v>16</v>
      </c>
      <c r="V11" s="66">
        <v>0</v>
      </c>
      <c r="W11" s="62">
        <v>0</v>
      </c>
      <c r="X11" s="62">
        <v>0</v>
      </c>
      <c r="Y11" s="66">
        <v>94</v>
      </c>
      <c r="Z11" s="62">
        <v>38</v>
      </c>
      <c r="AA11" s="62">
        <v>132</v>
      </c>
      <c r="AB11" s="66">
        <v>0</v>
      </c>
      <c r="AC11" s="62">
        <v>0</v>
      </c>
      <c r="AD11" s="62">
        <v>0</v>
      </c>
      <c r="AE11" s="66">
        <v>1</v>
      </c>
      <c r="AF11" s="62">
        <v>4</v>
      </c>
      <c r="AG11" s="62">
        <v>5</v>
      </c>
      <c r="AH11" s="66">
        <v>559</v>
      </c>
      <c r="AI11" s="62">
        <v>86</v>
      </c>
      <c r="AJ11" s="67">
        <v>645</v>
      </c>
      <c r="AK11" s="66">
        <v>100</v>
      </c>
      <c r="AL11" s="62">
        <v>20</v>
      </c>
      <c r="AM11" s="62">
        <v>120</v>
      </c>
      <c r="AN11" s="66">
        <v>459</v>
      </c>
      <c r="AO11" s="62">
        <v>66</v>
      </c>
      <c r="AP11" s="62">
        <v>525</v>
      </c>
      <c r="AQ11" s="66">
        <v>56</v>
      </c>
      <c r="AR11" s="62">
        <v>24</v>
      </c>
      <c r="AS11" s="62">
        <v>80</v>
      </c>
      <c r="AT11" s="66">
        <v>16</v>
      </c>
      <c r="AU11" s="62">
        <v>16</v>
      </c>
      <c r="AV11" s="62">
        <v>32</v>
      </c>
      <c r="AW11" s="66">
        <v>37</v>
      </c>
      <c r="AX11" s="62">
        <v>15</v>
      </c>
      <c r="AY11" s="62">
        <v>52</v>
      </c>
      <c r="AZ11" s="66">
        <v>13</v>
      </c>
      <c r="BA11" s="62">
        <v>12</v>
      </c>
      <c r="BB11" s="62">
        <v>25</v>
      </c>
      <c r="BC11" s="66">
        <v>2</v>
      </c>
      <c r="BD11" s="62">
        <v>0</v>
      </c>
      <c r="BE11" s="62">
        <v>2</v>
      </c>
      <c r="BF11" s="66">
        <v>0</v>
      </c>
      <c r="BG11" s="62">
        <v>0</v>
      </c>
      <c r="BH11" s="62">
        <v>0</v>
      </c>
      <c r="BI11" s="66">
        <v>0</v>
      </c>
      <c r="BJ11" s="62">
        <v>0</v>
      </c>
      <c r="BK11" s="62">
        <v>0</v>
      </c>
      <c r="BL11" s="61">
        <v>1383</v>
      </c>
      <c r="BM11" s="63">
        <v>227</v>
      </c>
      <c r="BN11" s="64">
        <v>1610</v>
      </c>
      <c r="BO11" s="40"/>
    </row>
    <row r="12" spans="1:67" ht="15">
      <c r="A12" s="58" t="s">
        <v>33</v>
      </c>
      <c r="B12" s="59"/>
      <c r="C12" s="60"/>
      <c r="D12" s="61">
        <v>4</v>
      </c>
      <c r="E12" s="62">
        <v>1</v>
      </c>
      <c r="F12" s="62">
        <v>5</v>
      </c>
      <c r="G12" s="66">
        <v>0</v>
      </c>
      <c r="H12" s="62">
        <v>0</v>
      </c>
      <c r="I12" s="62">
        <v>0</v>
      </c>
      <c r="J12" s="66">
        <v>2</v>
      </c>
      <c r="K12" s="62">
        <v>0</v>
      </c>
      <c r="L12" s="62">
        <v>2</v>
      </c>
      <c r="M12" s="66">
        <v>0</v>
      </c>
      <c r="N12" s="62">
        <v>0</v>
      </c>
      <c r="O12" s="62">
        <v>0</v>
      </c>
      <c r="P12" s="66">
        <v>0</v>
      </c>
      <c r="Q12" s="62">
        <v>0</v>
      </c>
      <c r="R12" s="62">
        <v>0</v>
      </c>
      <c r="S12" s="66">
        <v>2</v>
      </c>
      <c r="T12" s="62">
        <v>0</v>
      </c>
      <c r="U12" s="62">
        <v>2</v>
      </c>
      <c r="V12" s="66">
        <v>0</v>
      </c>
      <c r="W12" s="62">
        <v>0</v>
      </c>
      <c r="X12" s="62">
        <v>0</v>
      </c>
      <c r="Y12" s="66">
        <v>1</v>
      </c>
      <c r="Z12" s="62">
        <v>9</v>
      </c>
      <c r="AA12" s="62">
        <v>10</v>
      </c>
      <c r="AB12" s="66">
        <v>0</v>
      </c>
      <c r="AC12" s="62">
        <v>2</v>
      </c>
      <c r="AD12" s="62">
        <v>2</v>
      </c>
      <c r="AE12" s="66">
        <v>1</v>
      </c>
      <c r="AF12" s="62">
        <v>1</v>
      </c>
      <c r="AG12" s="62">
        <v>2</v>
      </c>
      <c r="AH12" s="66">
        <v>357</v>
      </c>
      <c r="AI12" s="62">
        <v>89</v>
      </c>
      <c r="AJ12" s="67">
        <v>446</v>
      </c>
      <c r="AK12" s="66">
        <v>25</v>
      </c>
      <c r="AL12" s="62">
        <v>6</v>
      </c>
      <c r="AM12" s="62">
        <v>31</v>
      </c>
      <c r="AN12" s="66">
        <v>332</v>
      </c>
      <c r="AO12" s="62">
        <v>83</v>
      </c>
      <c r="AP12" s="62">
        <v>415</v>
      </c>
      <c r="AQ12" s="66">
        <v>55</v>
      </c>
      <c r="AR12" s="62">
        <v>32</v>
      </c>
      <c r="AS12" s="62">
        <v>87</v>
      </c>
      <c r="AT12" s="66">
        <v>191</v>
      </c>
      <c r="AU12" s="62">
        <v>27</v>
      </c>
      <c r="AV12" s="62">
        <v>218</v>
      </c>
      <c r="AW12" s="66">
        <v>170</v>
      </c>
      <c r="AX12" s="62">
        <v>43</v>
      </c>
      <c r="AY12" s="62">
        <v>213</v>
      </c>
      <c r="AZ12" s="66">
        <v>3</v>
      </c>
      <c r="BA12" s="62">
        <v>9</v>
      </c>
      <c r="BB12" s="62">
        <v>12</v>
      </c>
      <c r="BC12" s="66">
        <v>0</v>
      </c>
      <c r="BD12" s="62">
        <v>0</v>
      </c>
      <c r="BE12" s="62">
        <v>0</v>
      </c>
      <c r="BF12" s="66">
        <v>0</v>
      </c>
      <c r="BG12" s="62">
        <v>0</v>
      </c>
      <c r="BH12" s="62">
        <v>0</v>
      </c>
      <c r="BI12" s="66">
        <v>0</v>
      </c>
      <c r="BJ12" s="62">
        <v>0</v>
      </c>
      <c r="BK12" s="62">
        <v>0</v>
      </c>
      <c r="BL12" s="61">
        <v>784</v>
      </c>
      <c r="BM12" s="63">
        <v>213</v>
      </c>
      <c r="BN12" s="64">
        <v>997</v>
      </c>
      <c r="BO12" s="40"/>
    </row>
    <row r="13" spans="1:67" ht="15">
      <c r="A13" s="58" t="s">
        <v>34</v>
      </c>
      <c r="B13" s="59"/>
      <c r="C13" s="60"/>
      <c r="D13" s="61">
        <v>0</v>
      </c>
      <c r="E13" s="62">
        <v>0</v>
      </c>
      <c r="F13" s="62">
        <v>0</v>
      </c>
      <c r="G13" s="66">
        <v>0</v>
      </c>
      <c r="H13" s="62">
        <v>0</v>
      </c>
      <c r="I13" s="62">
        <v>0</v>
      </c>
      <c r="J13" s="66">
        <v>0</v>
      </c>
      <c r="K13" s="62">
        <v>0</v>
      </c>
      <c r="L13" s="62">
        <v>0</v>
      </c>
      <c r="M13" s="66">
        <v>0</v>
      </c>
      <c r="N13" s="62">
        <v>0</v>
      </c>
      <c r="O13" s="62">
        <v>0</v>
      </c>
      <c r="P13" s="66">
        <v>0</v>
      </c>
      <c r="Q13" s="62">
        <v>0</v>
      </c>
      <c r="R13" s="62">
        <v>0</v>
      </c>
      <c r="S13" s="66">
        <v>0</v>
      </c>
      <c r="T13" s="62">
        <v>0</v>
      </c>
      <c r="U13" s="62">
        <v>0</v>
      </c>
      <c r="V13" s="66">
        <v>0</v>
      </c>
      <c r="W13" s="62">
        <v>0</v>
      </c>
      <c r="X13" s="62">
        <v>0</v>
      </c>
      <c r="Y13" s="66">
        <v>5</v>
      </c>
      <c r="Z13" s="62">
        <v>2</v>
      </c>
      <c r="AA13" s="62">
        <v>7</v>
      </c>
      <c r="AB13" s="66">
        <v>0</v>
      </c>
      <c r="AC13" s="62">
        <v>0</v>
      </c>
      <c r="AD13" s="62">
        <v>0</v>
      </c>
      <c r="AE13" s="66">
        <v>0</v>
      </c>
      <c r="AF13" s="62">
        <v>0</v>
      </c>
      <c r="AG13" s="62">
        <v>0</v>
      </c>
      <c r="AH13" s="66">
        <v>298</v>
      </c>
      <c r="AI13" s="62">
        <v>23</v>
      </c>
      <c r="AJ13" s="67">
        <v>321</v>
      </c>
      <c r="AK13" s="66">
        <v>19</v>
      </c>
      <c r="AL13" s="62">
        <v>0</v>
      </c>
      <c r="AM13" s="62">
        <v>19</v>
      </c>
      <c r="AN13" s="66">
        <v>279</v>
      </c>
      <c r="AO13" s="62">
        <v>23</v>
      </c>
      <c r="AP13" s="62">
        <v>302</v>
      </c>
      <c r="AQ13" s="66">
        <v>13</v>
      </c>
      <c r="AR13" s="62">
        <v>16</v>
      </c>
      <c r="AS13" s="62">
        <v>29</v>
      </c>
      <c r="AT13" s="66">
        <v>513</v>
      </c>
      <c r="AU13" s="62">
        <v>182</v>
      </c>
      <c r="AV13" s="62">
        <v>695</v>
      </c>
      <c r="AW13" s="66">
        <v>354</v>
      </c>
      <c r="AX13" s="62">
        <v>1044</v>
      </c>
      <c r="AY13" s="62">
        <v>1398</v>
      </c>
      <c r="AZ13" s="66">
        <v>3</v>
      </c>
      <c r="BA13" s="62">
        <v>4</v>
      </c>
      <c r="BB13" s="62">
        <v>7</v>
      </c>
      <c r="BC13" s="66">
        <v>0</v>
      </c>
      <c r="BD13" s="62">
        <v>0</v>
      </c>
      <c r="BE13" s="62">
        <v>0</v>
      </c>
      <c r="BF13" s="66">
        <v>0</v>
      </c>
      <c r="BG13" s="62">
        <v>0</v>
      </c>
      <c r="BH13" s="62">
        <v>0</v>
      </c>
      <c r="BI13" s="66">
        <v>0</v>
      </c>
      <c r="BJ13" s="62">
        <v>0</v>
      </c>
      <c r="BK13" s="62">
        <v>0</v>
      </c>
      <c r="BL13" s="61">
        <v>1186</v>
      </c>
      <c r="BM13" s="63">
        <v>1271</v>
      </c>
      <c r="BN13" s="64">
        <v>2457</v>
      </c>
      <c r="BO13" s="40"/>
    </row>
    <row r="14" spans="1:67" ht="15">
      <c r="A14" s="58" t="s">
        <v>35</v>
      </c>
      <c r="B14" s="59"/>
      <c r="C14" s="60"/>
      <c r="D14" s="61">
        <v>41</v>
      </c>
      <c r="E14" s="62">
        <v>6</v>
      </c>
      <c r="F14" s="62">
        <v>47</v>
      </c>
      <c r="G14" s="66">
        <v>0</v>
      </c>
      <c r="H14" s="62">
        <v>0</v>
      </c>
      <c r="I14" s="62">
        <v>0</v>
      </c>
      <c r="J14" s="66">
        <v>16</v>
      </c>
      <c r="K14" s="62">
        <v>1</v>
      </c>
      <c r="L14" s="62">
        <v>17</v>
      </c>
      <c r="M14" s="66">
        <v>0</v>
      </c>
      <c r="N14" s="62">
        <v>2</v>
      </c>
      <c r="O14" s="62">
        <v>2</v>
      </c>
      <c r="P14" s="66">
        <v>0</v>
      </c>
      <c r="Q14" s="62">
        <v>0</v>
      </c>
      <c r="R14" s="62">
        <v>0</v>
      </c>
      <c r="S14" s="66">
        <v>16</v>
      </c>
      <c r="T14" s="62">
        <v>3</v>
      </c>
      <c r="U14" s="62">
        <v>19</v>
      </c>
      <c r="V14" s="66">
        <v>0</v>
      </c>
      <c r="W14" s="62">
        <v>0</v>
      </c>
      <c r="X14" s="62">
        <v>0</v>
      </c>
      <c r="Y14" s="66">
        <v>0</v>
      </c>
      <c r="Z14" s="62">
        <v>2</v>
      </c>
      <c r="AA14" s="62">
        <v>2</v>
      </c>
      <c r="AB14" s="66">
        <v>0</v>
      </c>
      <c r="AC14" s="62">
        <v>0</v>
      </c>
      <c r="AD14" s="62">
        <v>0</v>
      </c>
      <c r="AE14" s="66">
        <v>0</v>
      </c>
      <c r="AF14" s="62">
        <v>0</v>
      </c>
      <c r="AG14" s="62">
        <v>0</v>
      </c>
      <c r="AH14" s="66">
        <v>188</v>
      </c>
      <c r="AI14" s="62">
        <v>52</v>
      </c>
      <c r="AJ14" s="67">
        <v>240</v>
      </c>
      <c r="AK14" s="66">
        <v>9</v>
      </c>
      <c r="AL14" s="62">
        <v>10</v>
      </c>
      <c r="AM14" s="62">
        <v>19</v>
      </c>
      <c r="AN14" s="66">
        <v>179</v>
      </c>
      <c r="AO14" s="62">
        <v>42</v>
      </c>
      <c r="AP14" s="62">
        <v>221</v>
      </c>
      <c r="AQ14" s="66">
        <v>2</v>
      </c>
      <c r="AR14" s="62">
        <v>24</v>
      </c>
      <c r="AS14" s="62">
        <v>26</v>
      </c>
      <c r="AT14" s="66">
        <v>66</v>
      </c>
      <c r="AU14" s="62">
        <v>85</v>
      </c>
      <c r="AV14" s="62">
        <v>151</v>
      </c>
      <c r="AW14" s="66">
        <v>786</v>
      </c>
      <c r="AX14" s="62">
        <v>282</v>
      </c>
      <c r="AY14" s="62">
        <v>1068</v>
      </c>
      <c r="AZ14" s="66">
        <v>0</v>
      </c>
      <c r="BA14" s="62">
        <v>3</v>
      </c>
      <c r="BB14" s="62">
        <v>3</v>
      </c>
      <c r="BC14" s="66">
        <v>1</v>
      </c>
      <c r="BD14" s="62">
        <v>0</v>
      </c>
      <c r="BE14" s="62">
        <v>1</v>
      </c>
      <c r="BF14" s="66">
        <v>0</v>
      </c>
      <c r="BG14" s="62">
        <v>0</v>
      </c>
      <c r="BH14" s="62">
        <v>0</v>
      </c>
      <c r="BI14" s="66">
        <v>0</v>
      </c>
      <c r="BJ14" s="62">
        <v>0</v>
      </c>
      <c r="BK14" s="62">
        <v>0</v>
      </c>
      <c r="BL14" s="61">
        <v>1100</v>
      </c>
      <c r="BM14" s="63">
        <v>457</v>
      </c>
      <c r="BN14" s="64">
        <v>1557</v>
      </c>
      <c r="BO14" s="40"/>
    </row>
    <row r="15" spans="1:67" ht="15">
      <c r="A15" s="58" t="s">
        <v>36</v>
      </c>
      <c r="B15" s="59"/>
      <c r="C15" s="60"/>
      <c r="D15" s="61">
        <v>0</v>
      </c>
      <c r="E15" s="62">
        <v>5</v>
      </c>
      <c r="F15" s="62">
        <v>5</v>
      </c>
      <c r="G15" s="66">
        <v>0</v>
      </c>
      <c r="H15" s="62">
        <v>0</v>
      </c>
      <c r="I15" s="62">
        <v>0</v>
      </c>
      <c r="J15" s="66">
        <v>0</v>
      </c>
      <c r="K15" s="62">
        <v>0</v>
      </c>
      <c r="L15" s="62">
        <v>0</v>
      </c>
      <c r="M15" s="66">
        <v>0</v>
      </c>
      <c r="N15" s="62">
        <v>1</v>
      </c>
      <c r="O15" s="62">
        <v>1</v>
      </c>
      <c r="P15" s="66">
        <v>0</v>
      </c>
      <c r="Q15" s="62">
        <v>0</v>
      </c>
      <c r="R15" s="62">
        <v>0</v>
      </c>
      <c r="S15" s="66">
        <v>0</v>
      </c>
      <c r="T15" s="62">
        <v>1</v>
      </c>
      <c r="U15" s="62">
        <v>1</v>
      </c>
      <c r="V15" s="66">
        <v>0</v>
      </c>
      <c r="W15" s="62">
        <v>0</v>
      </c>
      <c r="X15" s="62">
        <v>0</v>
      </c>
      <c r="Y15" s="66">
        <v>1</v>
      </c>
      <c r="Z15" s="62">
        <v>9</v>
      </c>
      <c r="AA15" s="62">
        <v>10</v>
      </c>
      <c r="AB15" s="66">
        <v>0</v>
      </c>
      <c r="AC15" s="62">
        <v>0</v>
      </c>
      <c r="AD15" s="62">
        <v>0</v>
      </c>
      <c r="AE15" s="66">
        <v>0</v>
      </c>
      <c r="AF15" s="62">
        <v>8</v>
      </c>
      <c r="AG15" s="62">
        <v>8</v>
      </c>
      <c r="AH15" s="66">
        <v>300</v>
      </c>
      <c r="AI15" s="62">
        <v>61</v>
      </c>
      <c r="AJ15" s="67">
        <v>361</v>
      </c>
      <c r="AK15" s="66">
        <v>145</v>
      </c>
      <c r="AL15" s="62">
        <v>32</v>
      </c>
      <c r="AM15" s="62">
        <v>177</v>
      </c>
      <c r="AN15" s="66">
        <v>155</v>
      </c>
      <c r="AO15" s="62">
        <v>29</v>
      </c>
      <c r="AP15" s="62">
        <v>184</v>
      </c>
      <c r="AQ15" s="66">
        <v>17</v>
      </c>
      <c r="AR15" s="62">
        <v>19</v>
      </c>
      <c r="AS15" s="62">
        <v>36</v>
      </c>
      <c r="AT15" s="66">
        <v>69</v>
      </c>
      <c r="AU15" s="62">
        <v>111</v>
      </c>
      <c r="AV15" s="62">
        <v>180</v>
      </c>
      <c r="AW15" s="66">
        <v>8</v>
      </c>
      <c r="AX15" s="62">
        <v>8</v>
      </c>
      <c r="AY15" s="62">
        <v>16</v>
      </c>
      <c r="AZ15" s="66">
        <v>107</v>
      </c>
      <c r="BA15" s="62">
        <v>43</v>
      </c>
      <c r="BB15" s="62">
        <v>150</v>
      </c>
      <c r="BC15" s="66">
        <v>8</v>
      </c>
      <c r="BD15" s="62">
        <v>5</v>
      </c>
      <c r="BE15" s="62">
        <v>13</v>
      </c>
      <c r="BF15" s="66">
        <v>0</v>
      </c>
      <c r="BG15" s="62">
        <v>0</v>
      </c>
      <c r="BH15" s="62">
        <v>0</v>
      </c>
      <c r="BI15" s="66">
        <v>0</v>
      </c>
      <c r="BJ15" s="62">
        <v>0</v>
      </c>
      <c r="BK15" s="62">
        <v>0</v>
      </c>
      <c r="BL15" s="61">
        <v>510</v>
      </c>
      <c r="BM15" s="63">
        <v>270</v>
      </c>
      <c r="BN15" s="64">
        <v>780</v>
      </c>
      <c r="BO15" s="40"/>
    </row>
    <row r="16" spans="1:67" ht="15">
      <c r="A16" s="58" t="s">
        <v>37</v>
      </c>
      <c r="B16" s="59"/>
      <c r="C16" s="60"/>
      <c r="D16" s="61">
        <v>0</v>
      </c>
      <c r="E16" s="62">
        <v>0</v>
      </c>
      <c r="F16" s="62">
        <v>0</v>
      </c>
      <c r="G16" s="66">
        <v>0</v>
      </c>
      <c r="H16" s="62">
        <v>0</v>
      </c>
      <c r="I16" s="62">
        <v>0</v>
      </c>
      <c r="J16" s="66">
        <v>0</v>
      </c>
      <c r="K16" s="62">
        <v>0</v>
      </c>
      <c r="L16" s="62">
        <v>0</v>
      </c>
      <c r="M16" s="66">
        <v>0</v>
      </c>
      <c r="N16" s="62">
        <v>0</v>
      </c>
      <c r="O16" s="62">
        <v>0</v>
      </c>
      <c r="P16" s="66">
        <v>0</v>
      </c>
      <c r="Q16" s="62">
        <v>0</v>
      </c>
      <c r="R16" s="62">
        <v>0</v>
      </c>
      <c r="S16" s="66">
        <v>0</v>
      </c>
      <c r="T16" s="62">
        <v>0</v>
      </c>
      <c r="U16" s="62">
        <v>0</v>
      </c>
      <c r="V16" s="66">
        <v>0</v>
      </c>
      <c r="W16" s="62">
        <v>0</v>
      </c>
      <c r="X16" s="62">
        <v>0</v>
      </c>
      <c r="Y16" s="66">
        <v>0</v>
      </c>
      <c r="Z16" s="62">
        <v>0</v>
      </c>
      <c r="AA16" s="62">
        <v>0</v>
      </c>
      <c r="AB16" s="66">
        <v>0</v>
      </c>
      <c r="AC16" s="62">
        <v>0</v>
      </c>
      <c r="AD16" s="62">
        <v>0</v>
      </c>
      <c r="AE16" s="66">
        <v>0</v>
      </c>
      <c r="AF16" s="62">
        <v>0</v>
      </c>
      <c r="AG16" s="62">
        <v>0</v>
      </c>
      <c r="AH16" s="66">
        <v>0</v>
      </c>
      <c r="AI16" s="62">
        <v>0</v>
      </c>
      <c r="AJ16" s="67">
        <v>0</v>
      </c>
      <c r="AK16" s="66">
        <v>0</v>
      </c>
      <c r="AL16" s="62">
        <v>0</v>
      </c>
      <c r="AM16" s="62">
        <v>0</v>
      </c>
      <c r="AN16" s="66">
        <v>0</v>
      </c>
      <c r="AO16" s="62">
        <v>0</v>
      </c>
      <c r="AP16" s="62">
        <v>0</v>
      </c>
      <c r="AQ16" s="66">
        <v>0</v>
      </c>
      <c r="AR16" s="62">
        <v>0</v>
      </c>
      <c r="AS16" s="62">
        <v>0</v>
      </c>
      <c r="AT16" s="66">
        <v>0</v>
      </c>
      <c r="AU16" s="62">
        <v>1</v>
      </c>
      <c r="AV16" s="62">
        <v>1</v>
      </c>
      <c r="AW16" s="66">
        <v>0</v>
      </c>
      <c r="AX16" s="62">
        <v>0</v>
      </c>
      <c r="AY16" s="62">
        <v>0</v>
      </c>
      <c r="AZ16" s="66">
        <v>0</v>
      </c>
      <c r="BA16" s="62">
        <v>0</v>
      </c>
      <c r="BB16" s="62">
        <v>0</v>
      </c>
      <c r="BC16" s="66">
        <v>0</v>
      </c>
      <c r="BD16" s="62">
        <v>0</v>
      </c>
      <c r="BE16" s="62">
        <v>0</v>
      </c>
      <c r="BF16" s="66">
        <v>0</v>
      </c>
      <c r="BG16" s="62">
        <v>0</v>
      </c>
      <c r="BH16" s="62">
        <v>0</v>
      </c>
      <c r="BI16" s="66">
        <v>0</v>
      </c>
      <c r="BJ16" s="62">
        <v>0</v>
      </c>
      <c r="BK16" s="62">
        <v>0</v>
      </c>
      <c r="BL16" s="61">
        <v>0</v>
      </c>
      <c r="BM16" s="63">
        <v>1</v>
      </c>
      <c r="BN16" s="64">
        <v>1</v>
      </c>
      <c r="BO16" s="40"/>
    </row>
    <row r="17" spans="1:67" ht="15">
      <c r="A17" s="58" t="s">
        <v>38</v>
      </c>
      <c r="B17" s="59"/>
      <c r="C17" s="60"/>
      <c r="D17" s="61">
        <v>1</v>
      </c>
      <c r="E17" s="62">
        <v>16</v>
      </c>
      <c r="F17" s="62">
        <v>17</v>
      </c>
      <c r="G17" s="66">
        <v>0</v>
      </c>
      <c r="H17" s="62">
        <v>0</v>
      </c>
      <c r="I17" s="62">
        <v>0</v>
      </c>
      <c r="J17" s="66">
        <v>1</v>
      </c>
      <c r="K17" s="62">
        <v>2</v>
      </c>
      <c r="L17" s="62">
        <v>3</v>
      </c>
      <c r="M17" s="66">
        <v>0</v>
      </c>
      <c r="N17" s="62">
        <v>0</v>
      </c>
      <c r="O17" s="62">
        <v>0</v>
      </c>
      <c r="P17" s="66">
        <v>0</v>
      </c>
      <c r="Q17" s="62">
        <v>0</v>
      </c>
      <c r="R17" s="62">
        <v>0</v>
      </c>
      <c r="S17" s="66">
        <v>1</v>
      </c>
      <c r="T17" s="62">
        <v>2</v>
      </c>
      <c r="U17" s="62">
        <v>3</v>
      </c>
      <c r="V17" s="66">
        <v>0</v>
      </c>
      <c r="W17" s="62">
        <v>0</v>
      </c>
      <c r="X17" s="62">
        <v>0</v>
      </c>
      <c r="Y17" s="66">
        <v>35</v>
      </c>
      <c r="Z17" s="62">
        <v>18</v>
      </c>
      <c r="AA17" s="62">
        <v>53</v>
      </c>
      <c r="AB17" s="66">
        <v>0</v>
      </c>
      <c r="AC17" s="62">
        <v>1</v>
      </c>
      <c r="AD17" s="62">
        <v>1</v>
      </c>
      <c r="AE17" s="66">
        <v>1</v>
      </c>
      <c r="AF17" s="62">
        <v>1</v>
      </c>
      <c r="AG17" s="62">
        <v>2</v>
      </c>
      <c r="AH17" s="66">
        <v>1083</v>
      </c>
      <c r="AI17" s="62">
        <v>302</v>
      </c>
      <c r="AJ17" s="67">
        <v>1385</v>
      </c>
      <c r="AK17" s="66">
        <v>272</v>
      </c>
      <c r="AL17" s="62">
        <v>105</v>
      </c>
      <c r="AM17" s="62">
        <v>377</v>
      </c>
      <c r="AN17" s="66">
        <v>811</v>
      </c>
      <c r="AO17" s="62">
        <v>197</v>
      </c>
      <c r="AP17" s="62">
        <v>1008</v>
      </c>
      <c r="AQ17" s="66">
        <v>41</v>
      </c>
      <c r="AR17" s="62">
        <v>31</v>
      </c>
      <c r="AS17" s="62">
        <v>72</v>
      </c>
      <c r="AT17" s="66">
        <v>950</v>
      </c>
      <c r="AU17" s="62">
        <v>823</v>
      </c>
      <c r="AV17" s="62">
        <v>1773</v>
      </c>
      <c r="AW17" s="66">
        <v>830</v>
      </c>
      <c r="AX17" s="62">
        <v>479</v>
      </c>
      <c r="AY17" s="62">
        <v>1309</v>
      </c>
      <c r="AZ17" s="66">
        <v>169</v>
      </c>
      <c r="BA17" s="62">
        <v>95</v>
      </c>
      <c r="BB17" s="62">
        <v>264</v>
      </c>
      <c r="BC17" s="66">
        <v>8</v>
      </c>
      <c r="BD17" s="62">
        <v>3</v>
      </c>
      <c r="BE17" s="62">
        <v>11</v>
      </c>
      <c r="BF17" s="66">
        <v>0</v>
      </c>
      <c r="BG17" s="62">
        <v>0</v>
      </c>
      <c r="BH17" s="62">
        <v>0</v>
      </c>
      <c r="BI17" s="66">
        <v>0</v>
      </c>
      <c r="BJ17" s="62">
        <v>0</v>
      </c>
      <c r="BK17" s="62">
        <v>0</v>
      </c>
      <c r="BL17" s="61">
        <v>3119</v>
      </c>
      <c r="BM17" s="63">
        <v>1771</v>
      </c>
      <c r="BN17" s="64">
        <v>4890</v>
      </c>
      <c r="BO17" s="40"/>
    </row>
    <row r="18" spans="1:67" ht="15">
      <c r="A18" s="58" t="s">
        <v>39</v>
      </c>
      <c r="B18" s="59"/>
      <c r="C18" s="60"/>
      <c r="D18" s="61">
        <v>22</v>
      </c>
      <c r="E18" s="62">
        <v>35</v>
      </c>
      <c r="F18" s="62">
        <v>57</v>
      </c>
      <c r="G18" s="66">
        <v>0</v>
      </c>
      <c r="H18" s="62">
        <v>0</v>
      </c>
      <c r="I18" s="62">
        <v>0</v>
      </c>
      <c r="J18" s="66">
        <v>7</v>
      </c>
      <c r="K18" s="62">
        <v>4</v>
      </c>
      <c r="L18" s="62">
        <v>11</v>
      </c>
      <c r="M18" s="66">
        <v>0</v>
      </c>
      <c r="N18" s="62">
        <v>0</v>
      </c>
      <c r="O18" s="62">
        <v>0</v>
      </c>
      <c r="P18" s="66">
        <v>0</v>
      </c>
      <c r="Q18" s="62">
        <v>0</v>
      </c>
      <c r="R18" s="62">
        <v>0</v>
      </c>
      <c r="S18" s="66">
        <v>7</v>
      </c>
      <c r="T18" s="62">
        <v>4</v>
      </c>
      <c r="U18" s="62">
        <v>11</v>
      </c>
      <c r="V18" s="66">
        <v>0</v>
      </c>
      <c r="W18" s="62">
        <v>0</v>
      </c>
      <c r="X18" s="62">
        <v>0</v>
      </c>
      <c r="Y18" s="66">
        <v>6</v>
      </c>
      <c r="Z18" s="62">
        <v>22</v>
      </c>
      <c r="AA18" s="62">
        <v>28</v>
      </c>
      <c r="AB18" s="66">
        <v>0</v>
      </c>
      <c r="AC18" s="62">
        <v>0</v>
      </c>
      <c r="AD18" s="62">
        <v>0</v>
      </c>
      <c r="AE18" s="66">
        <v>1</v>
      </c>
      <c r="AF18" s="62">
        <v>1</v>
      </c>
      <c r="AG18" s="62">
        <v>2</v>
      </c>
      <c r="AH18" s="66">
        <v>120</v>
      </c>
      <c r="AI18" s="62">
        <v>72</v>
      </c>
      <c r="AJ18" s="67">
        <v>192</v>
      </c>
      <c r="AK18" s="66">
        <v>22</v>
      </c>
      <c r="AL18" s="62">
        <v>21</v>
      </c>
      <c r="AM18" s="62">
        <v>43</v>
      </c>
      <c r="AN18" s="66">
        <v>98</v>
      </c>
      <c r="AO18" s="62">
        <v>51</v>
      </c>
      <c r="AP18" s="62">
        <v>149</v>
      </c>
      <c r="AQ18" s="66">
        <v>11</v>
      </c>
      <c r="AR18" s="62">
        <v>44</v>
      </c>
      <c r="AS18" s="62">
        <v>55</v>
      </c>
      <c r="AT18" s="66">
        <v>98</v>
      </c>
      <c r="AU18" s="62">
        <v>136</v>
      </c>
      <c r="AV18" s="62">
        <v>234</v>
      </c>
      <c r="AW18" s="66">
        <v>260</v>
      </c>
      <c r="AX18" s="62">
        <v>97</v>
      </c>
      <c r="AY18" s="62">
        <v>357</v>
      </c>
      <c r="AZ18" s="66">
        <v>18</v>
      </c>
      <c r="BA18" s="62">
        <v>15</v>
      </c>
      <c r="BB18" s="62">
        <v>33</v>
      </c>
      <c r="BC18" s="66">
        <v>1</v>
      </c>
      <c r="BD18" s="62">
        <v>3</v>
      </c>
      <c r="BE18" s="62">
        <v>4</v>
      </c>
      <c r="BF18" s="66">
        <v>0</v>
      </c>
      <c r="BG18" s="62">
        <v>0</v>
      </c>
      <c r="BH18" s="62">
        <v>0</v>
      </c>
      <c r="BI18" s="66">
        <v>0</v>
      </c>
      <c r="BJ18" s="62">
        <v>0</v>
      </c>
      <c r="BK18" s="62">
        <v>0</v>
      </c>
      <c r="BL18" s="61">
        <v>544</v>
      </c>
      <c r="BM18" s="63">
        <v>429</v>
      </c>
      <c r="BN18" s="64">
        <v>973</v>
      </c>
      <c r="BO18" s="40"/>
    </row>
    <row r="19" spans="1:67" ht="15">
      <c r="A19" s="58" t="s">
        <v>40</v>
      </c>
      <c r="B19" s="59"/>
      <c r="C19" s="60"/>
      <c r="D19" s="61">
        <v>0</v>
      </c>
      <c r="E19" s="62">
        <v>0</v>
      </c>
      <c r="F19" s="62">
        <v>0</v>
      </c>
      <c r="G19" s="66">
        <v>0</v>
      </c>
      <c r="H19" s="62">
        <v>0</v>
      </c>
      <c r="I19" s="62">
        <v>0</v>
      </c>
      <c r="J19" s="66">
        <v>0</v>
      </c>
      <c r="K19" s="62">
        <v>0</v>
      </c>
      <c r="L19" s="62">
        <v>0</v>
      </c>
      <c r="M19" s="66">
        <v>0</v>
      </c>
      <c r="N19" s="62">
        <v>0</v>
      </c>
      <c r="O19" s="62">
        <v>0</v>
      </c>
      <c r="P19" s="66">
        <v>0</v>
      </c>
      <c r="Q19" s="62">
        <v>0</v>
      </c>
      <c r="R19" s="62">
        <v>0</v>
      </c>
      <c r="S19" s="66">
        <v>0</v>
      </c>
      <c r="T19" s="62">
        <v>0</v>
      </c>
      <c r="U19" s="62">
        <v>0</v>
      </c>
      <c r="V19" s="66">
        <v>0</v>
      </c>
      <c r="W19" s="62">
        <v>0</v>
      </c>
      <c r="X19" s="62">
        <v>0</v>
      </c>
      <c r="Y19" s="66">
        <v>2</v>
      </c>
      <c r="Z19" s="62">
        <v>1</v>
      </c>
      <c r="AA19" s="62">
        <v>3</v>
      </c>
      <c r="AB19" s="66">
        <v>0</v>
      </c>
      <c r="AC19" s="62">
        <v>0</v>
      </c>
      <c r="AD19" s="62">
        <v>0</v>
      </c>
      <c r="AE19" s="66">
        <v>0</v>
      </c>
      <c r="AF19" s="62">
        <v>0</v>
      </c>
      <c r="AG19" s="62">
        <v>0</v>
      </c>
      <c r="AH19" s="66">
        <v>59</v>
      </c>
      <c r="AI19" s="62">
        <v>5</v>
      </c>
      <c r="AJ19" s="67">
        <v>64</v>
      </c>
      <c r="AK19" s="66">
        <v>7</v>
      </c>
      <c r="AL19" s="62">
        <v>0</v>
      </c>
      <c r="AM19" s="62">
        <v>7</v>
      </c>
      <c r="AN19" s="66">
        <v>52</v>
      </c>
      <c r="AO19" s="62">
        <v>5</v>
      </c>
      <c r="AP19" s="62">
        <v>57</v>
      </c>
      <c r="AQ19" s="66">
        <v>1</v>
      </c>
      <c r="AR19" s="62">
        <v>1</v>
      </c>
      <c r="AS19" s="62">
        <v>2</v>
      </c>
      <c r="AT19" s="66">
        <v>0</v>
      </c>
      <c r="AU19" s="62">
        <v>3</v>
      </c>
      <c r="AV19" s="62">
        <v>3</v>
      </c>
      <c r="AW19" s="66">
        <v>0</v>
      </c>
      <c r="AX19" s="62">
        <v>0</v>
      </c>
      <c r="AY19" s="62">
        <v>0</v>
      </c>
      <c r="AZ19" s="66">
        <v>0</v>
      </c>
      <c r="BA19" s="62">
        <v>0</v>
      </c>
      <c r="BB19" s="62">
        <v>0</v>
      </c>
      <c r="BC19" s="66">
        <v>0</v>
      </c>
      <c r="BD19" s="62">
        <v>0</v>
      </c>
      <c r="BE19" s="62">
        <v>0</v>
      </c>
      <c r="BF19" s="66">
        <v>0</v>
      </c>
      <c r="BG19" s="62">
        <v>0</v>
      </c>
      <c r="BH19" s="62">
        <v>0</v>
      </c>
      <c r="BI19" s="66">
        <v>0</v>
      </c>
      <c r="BJ19" s="62">
        <v>0</v>
      </c>
      <c r="BK19" s="62">
        <v>0</v>
      </c>
      <c r="BL19" s="61">
        <v>62</v>
      </c>
      <c r="BM19" s="63">
        <v>10</v>
      </c>
      <c r="BN19" s="64">
        <v>72</v>
      </c>
      <c r="BO19" s="40"/>
    </row>
    <row r="20" spans="1:67" ht="15">
      <c r="A20" s="65" t="s">
        <v>41</v>
      </c>
      <c r="B20" s="59"/>
      <c r="C20" s="60"/>
      <c r="D20" s="66">
        <v>0</v>
      </c>
      <c r="E20" s="62">
        <v>14</v>
      </c>
      <c r="F20" s="62">
        <v>14</v>
      </c>
      <c r="G20" s="66">
        <v>0</v>
      </c>
      <c r="H20" s="62">
        <v>0</v>
      </c>
      <c r="I20" s="62">
        <v>0</v>
      </c>
      <c r="J20" s="66">
        <v>1</v>
      </c>
      <c r="K20" s="62">
        <v>0</v>
      </c>
      <c r="L20" s="62">
        <v>1</v>
      </c>
      <c r="M20" s="66">
        <v>0</v>
      </c>
      <c r="N20" s="62">
        <v>0</v>
      </c>
      <c r="O20" s="62">
        <v>0</v>
      </c>
      <c r="P20" s="66">
        <v>0</v>
      </c>
      <c r="Q20" s="62">
        <v>0</v>
      </c>
      <c r="R20" s="62">
        <v>0</v>
      </c>
      <c r="S20" s="66">
        <v>1</v>
      </c>
      <c r="T20" s="62">
        <v>0</v>
      </c>
      <c r="U20" s="62">
        <v>1</v>
      </c>
      <c r="V20" s="66">
        <v>0</v>
      </c>
      <c r="W20" s="62">
        <v>2</v>
      </c>
      <c r="X20" s="62">
        <v>2</v>
      </c>
      <c r="Y20" s="66">
        <v>0</v>
      </c>
      <c r="Z20" s="62">
        <v>5</v>
      </c>
      <c r="AA20" s="62">
        <v>5</v>
      </c>
      <c r="AB20" s="66">
        <v>0</v>
      </c>
      <c r="AC20" s="62">
        <v>0</v>
      </c>
      <c r="AD20" s="62">
        <v>0</v>
      </c>
      <c r="AE20" s="66">
        <v>0</v>
      </c>
      <c r="AF20" s="62">
        <v>1</v>
      </c>
      <c r="AG20" s="62">
        <v>1</v>
      </c>
      <c r="AH20" s="66">
        <v>68</v>
      </c>
      <c r="AI20" s="62">
        <v>17</v>
      </c>
      <c r="AJ20" s="67">
        <v>85</v>
      </c>
      <c r="AK20" s="66">
        <v>2</v>
      </c>
      <c r="AL20" s="62">
        <v>1</v>
      </c>
      <c r="AM20" s="62">
        <v>3</v>
      </c>
      <c r="AN20" s="66">
        <v>66</v>
      </c>
      <c r="AO20" s="62">
        <v>16</v>
      </c>
      <c r="AP20" s="62">
        <v>82</v>
      </c>
      <c r="AQ20" s="66">
        <v>4</v>
      </c>
      <c r="AR20" s="62">
        <v>72</v>
      </c>
      <c r="AS20" s="62">
        <v>76</v>
      </c>
      <c r="AT20" s="66">
        <v>4</v>
      </c>
      <c r="AU20" s="62">
        <v>5</v>
      </c>
      <c r="AV20" s="62">
        <v>9</v>
      </c>
      <c r="AW20" s="66">
        <v>567</v>
      </c>
      <c r="AX20" s="62">
        <v>28</v>
      </c>
      <c r="AY20" s="62">
        <v>595</v>
      </c>
      <c r="AZ20" s="66">
        <v>0</v>
      </c>
      <c r="BA20" s="62">
        <v>0</v>
      </c>
      <c r="BB20" s="62">
        <v>0</v>
      </c>
      <c r="BC20" s="66">
        <v>1</v>
      </c>
      <c r="BD20" s="62">
        <v>1</v>
      </c>
      <c r="BE20" s="62">
        <v>2</v>
      </c>
      <c r="BF20" s="66">
        <v>0</v>
      </c>
      <c r="BG20" s="62">
        <v>0</v>
      </c>
      <c r="BH20" s="62">
        <v>0</v>
      </c>
      <c r="BI20" s="66">
        <v>0</v>
      </c>
      <c r="BJ20" s="62">
        <v>0</v>
      </c>
      <c r="BK20" s="62">
        <v>0</v>
      </c>
      <c r="BL20" s="66">
        <v>645</v>
      </c>
      <c r="BM20" s="62">
        <v>145</v>
      </c>
      <c r="BN20" s="67">
        <v>790</v>
      </c>
      <c r="BO20" s="40"/>
    </row>
    <row r="21" spans="1:67" ht="15">
      <c r="A21" s="34" t="s">
        <v>42</v>
      </c>
      <c r="B21" s="35"/>
      <c r="C21" s="36"/>
      <c r="D21" s="46">
        <v>2024</v>
      </c>
      <c r="E21" s="47">
        <v>2365</v>
      </c>
      <c r="F21" s="48">
        <v>4389</v>
      </c>
      <c r="G21" s="46">
        <v>0</v>
      </c>
      <c r="H21" s="47">
        <v>1</v>
      </c>
      <c r="I21" s="48">
        <v>1</v>
      </c>
      <c r="J21" s="46">
        <v>1204</v>
      </c>
      <c r="K21" s="47">
        <v>33</v>
      </c>
      <c r="L21" s="48">
        <v>1237</v>
      </c>
      <c r="M21" s="46">
        <v>4</v>
      </c>
      <c r="N21" s="47">
        <v>22</v>
      </c>
      <c r="O21" s="48">
        <v>26</v>
      </c>
      <c r="P21" s="46">
        <v>0</v>
      </c>
      <c r="Q21" s="47">
        <v>0</v>
      </c>
      <c r="R21" s="48">
        <v>0</v>
      </c>
      <c r="S21" s="46">
        <v>1208</v>
      </c>
      <c r="T21" s="47">
        <v>56</v>
      </c>
      <c r="U21" s="48">
        <v>1264</v>
      </c>
      <c r="V21" s="46">
        <v>2</v>
      </c>
      <c r="W21" s="47">
        <v>20</v>
      </c>
      <c r="X21" s="48">
        <v>22</v>
      </c>
      <c r="Y21" s="46">
        <v>842</v>
      </c>
      <c r="Z21" s="47">
        <v>2136</v>
      </c>
      <c r="AA21" s="48">
        <v>2978</v>
      </c>
      <c r="AB21" s="46">
        <v>1</v>
      </c>
      <c r="AC21" s="47">
        <v>12</v>
      </c>
      <c r="AD21" s="48">
        <v>13</v>
      </c>
      <c r="AE21" s="46">
        <v>81</v>
      </c>
      <c r="AF21" s="47">
        <v>575</v>
      </c>
      <c r="AG21" s="48">
        <v>656</v>
      </c>
      <c r="AH21" s="46">
        <v>11730</v>
      </c>
      <c r="AI21" s="47">
        <v>2527</v>
      </c>
      <c r="AJ21" s="48">
        <v>14257</v>
      </c>
      <c r="AK21" s="46">
        <v>1013</v>
      </c>
      <c r="AL21" s="47">
        <v>251</v>
      </c>
      <c r="AM21" s="48">
        <v>1264</v>
      </c>
      <c r="AN21" s="46">
        <v>10717</v>
      </c>
      <c r="AO21" s="47">
        <v>2276</v>
      </c>
      <c r="AP21" s="48">
        <v>12993</v>
      </c>
      <c r="AQ21" s="46">
        <v>958</v>
      </c>
      <c r="AR21" s="47">
        <v>1387</v>
      </c>
      <c r="AS21" s="48">
        <v>2345</v>
      </c>
      <c r="AT21" s="46">
        <v>196</v>
      </c>
      <c r="AU21" s="47">
        <v>399</v>
      </c>
      <c r="AV21" s="48">
        <v>595</v>
      </c>
      <c r="AW21" s="46">
        <v>930</v>
      </c>
      <c r="AX21" s="47">
        <v>226</v>
      </c>
      <c r="AY21" s="48">
        <v>1156</v>
      </c>
      <c r="AZ21" s="46">
        <v>44</v>
      </c>
      <c r="BA21" s="47">
        <v>56</v>
      </c>
      <c r="BB21" s="48">
        <v>100</v>
      </c>
      <c r="BC21" s="46">
        <v>28</v>
      </c>
      <c r="BD21" s="47">
        <v>12</v>
      </c>
      <c r="BE21" s="48">
        <v>40</v>
      </c>
      <c r="BF21" s="46">
        <v>0</v>
      </c>
      <c r="BG21" s="47">
        <v>0</v>
      </c>
      <c r="BH21" s="48">
        <v>0</v>
      </c>
      <c r="BI21" s="46">
        <v>0</v>
      </c>
      <c r="BJ21" s="47">
        <v>0</v>
      </c>
      <c r="BK21" s="48">
        <v>0</v>
      </c>
      <c r="BL21" s="46">
        <v>18044</v>
      </c>
      <c r="BM21" s="47">
        <v>9771</v>
      </c>
      <c r="BN21" s="48">
        <v>27815</v>
      </c>
      <c r="BO21" s="40"/>
    </row>
    <row r="22" spans="1:67" ht="15">
      <c r="A22" s="68" t="s">
        <v>43</v>
      </c>
      <c r="B22" s="59"/>
      <c r="C22" s="60"/>
      <c r="D22" s="53">
        <v>3</v>
      </c>
      <c r="E22" s="54">
        <v>4</v>
      </c>
      <c r="F22" s="54">
        <v>7</v>
      </c>
      <c r="G22" s="55">
        <v>0</v>
      </c>
      <c r="H22" s="54">
        <v>0</v>
      </c>
      <c r="I22" s="54">
        <v>0</v>
      </c>
      <c r="J22" s="55">
        <v>0</v>
      </c>
      <c r="K22" s="54">
        <v>0</v>
      </c>
      <c r="L22" s="54">
        <v>0</v>
      </c>
      <c r="M22" s="55">
        <v>0</v>
      </c>
      <c r="N22" s="54">
        <v>0</v>
      </c>
      <c r="O22" s="54">
        <v>0</v>
      </c>
      <c r="P22" s="55">
        <v>0</v>
      </c>
      <c r="Q22" s="54">
        <v>0</v>
      </c>
      <c r="R22" s="54">
        <v>0</v>
      </c>
      <c r="S22" s="55">
        <v>0</v>
      </c>
      <c r="T22" s="54">
        <v>0</v>
      </c>
      <c r="U22" s="54">
        <v>0</v>
      </c>
      <c r="V22" s="55">
        <v>1</v>
      </c>
      <c r="W22" s="54">
        <v>0</v>
      </c>
      <c r="X22" s="54">
        <v>1</v>
      </c>
      <c r="Y22" s="55">
        <v>0</v>
      </c>
      <c r="Z22" s="54">
        <v>0</v>
      </c>
      <c r="AA22" s="54">
        <v>0</v>
      </c>
      <c r="AB22" s="55">
        <v>0</v>
      </c>
      <c r="AC22" s="54">
        <v>1</v>
      </c>
      <c r="AD22" s="54">
        <v>1</v>
      </c>
      <c r="AE22" s="55">
        <v>0</v>
      </c>
      <c r="AF22" s="54">
        <v>1</v>
      </c>
      <c r="AG22" s="54">
        <v>1</v>
      </c>
      <c r="AH22" s="55">
        <v>31</v>
      </c>
      <c r="AI22" s="54">
        <v>9</v>
      </c>
      <c r="AJ22" s="56">
        <v>40</v>
      </c>
      <c r="AK22" s="55">
        <v>31</v>
      </c>
      <c r="AL22" s="54">
        <v>1</v>
      </c>
      <c r="AM22" s="54">
        <v>32</v>
      </c>
      <c r="AN22" s="55">
        <v>0</v>
      </c>
      <c r="AO22" s="54">
        <v>8</v>
      </c>
      <c r="AP22" s="54">
        <v>8</v>
      </c>
      <c r="AQ22" s="55">
        <v>0</v>
      </c>
      <c r="AR22" s="54">
        <v>5</v>
      </c>
      <c r="AS22" s="54">
        <v>5</v>
      </c>
      <c r="AT22" s="55">
        <v>0</v>
      </c>
      <c r="AU22" s="54">
        <v>0</v>
      </c>
      <c r="AV22" s="54">
        <v>0</v>
      </c>
      <c r="AW22" s="55">
        <v>2</v>
      </c>
      <c r="AX22" s="54">
        <v>0</v>
      </c>
      <c r="AY22" s="54">
        <v>2</v>
      </c>
      <c r="AZ22" s="55">
        <v>0</v>
      </c>
      <c r="BA22" s="54">
        <v>1</v>
      </c>
      <c r="BB22" s="54">
        <v>1</v>
      </c>
      <c r="BC22" s="55">
        <v>0</v>
      </c>
      <c r="BD22" s="54">
        <v>0</v>
      </c>
      <c r="BE22" s="54">
        <v>0</v>
      </c>
      <c r="BF22" s="55">
        <v>0</v>
      </c>
      <c r="BG22" s="54">
        <v>0</v>
      </c>
      <c r="BH22" s="54">
        <v>0</v>
      </c>
      <c r="BI22" s="55">
        <v>0</v>
      </c>
      <c r="BJ22" s="54">
        <v>0</v>
      </c>
      <c r="BK22" s="54">
        <v>0</v>
      </c>
      <c r="BL22" s="55">
        <v>37</v>
      </c>
      <c r="BM22" s="54">
        <v>21</v>
      </c>
      <c r="BN22" s="56">
        <v>58</v>
      </c>
      <c r="BO22" s="40"/>
    </row>
    <row r="23" spans="1:67" ht="15">
      <c r="A23" s="58" t="s">
        <v>44</v>
      </c>
      <c r="B23" s="59"/>
      <c r="C23" s="60"/>
      <c r="D23" s="61">
        <v>244</v>
      </c>
      <c r="E23" s="62">
        <v>170</v>
      </c>
      <c r="F23" s="62">
        <v>414</v>
      </c>
      <c r="G23" s="66">
        <v>0</v>
      </c>
      <c r="H23" s="62">
        <v>0</v>
      </c>
      <c r="I23" s="62">
        <v>0</v>
      </c>
      <c r="J23" s="66">
        <v>1</v>
      </c>
      <c r="K23" s="62">
        <v>0</v>
      </c>
      <c r="L23" s="62">
        <v>1</v>
      </c>
      <c r="M23" s="66">
        <v>0</v>
      </c>
      <c r="N23" s="62">
        <v>0</v>
      </c>
      <c r="O23" s="62">
        <v>0</v>
      </c>
      <c r="P23" s="66">
        <v>0</v>
      </c>
      <c r="Q23" s="62">
        <v>0</v>
      </c>
      <c r="R23" s="62">
        <v>0</v>
      </c>
      <c r="S23" s="66">
        <v>1</v>
      </c>
      <c r="T23" s="62">
        <v>0</v>
      </c>
      <c r="U23" s="62">
        <v>1</v>
      </c>
      <c r="V23" s="66">
        <v>0</v>
      </c>
      <c r="W23" s="62">
        <v>0</v>
      </c>
      <c r="X23" s="62">
        <v>0</v>
      </c>
      <c r="Y23" s="66">
        <v>57</v>
      </c>
      <c r="Z23" s="62">
        <v>44</v>
      </c>
      <c r="AA23" s="62">
        <v>101</v>
      </c>
      <c r="AB23" s="66">
        <v>0</v>
      </c>
      <c r="AC23" s="62">
        <v>0</v>
      </c>
      <c r="AD23" s="62">
        <v>0</v>
      </c>
      <c r="AE23" s="66">
        <v>1</v>
      </c>
      <c r="AF23" s="62">
        <v>3</v>
      </c>
      <c r="AG23" s="62">
        <v>4</v>
      </c>
      <c r="AH23" s="66">
        <v>248</v>
      </c>
      <c r="AI23" s="62">
        <v>97</v>
      </c>
      <c r="AJ23" s="67">
        <v>345</v>
      </c>
      <c r="AK23" s="66">
        <v>7</v>
      </c>
      <c r="AL23" s="62">
        <v>1</v>
      </c>
      <c r="AM23" s="62">
        <v>8</v>
      </c>
      <c r="AN23" s="66">
        <v>241</v>
      </c>
      <c r="AO23" s="62">
        <v>96</v>
      </c>
      <c r="AP23" s="62">
        <v>337</v>
      </c>
      <c r="AQ23" s="66">
        <v>84</v>
      </c>
      <c r="AR23" s="62">
        <v>62</v>
      </c>
      <c r="AS23" s="62">
        <v>146</v>
      </c>
      <c r="AT23" s="66">
        <v>0</v>
      </c>
      <c r="AU23" s="62">
        <v>3</v>
      </c>
      <c r="AV23" s="62">
        <v>3</v>
      </c>
      <c r="AW23" s="66">
        <v>10</v>
      </c>
      <c r="AX23" s="62">
        <v>11</v>
      </c>
      <c r="AY23" s="62">
        <v>21</v>
      </c>
      <c r="AZ23" s="66">
        <v>3</v>
      </c>
      <c r="BA23" s="62">
        <v>9</v>
      </c>
      <c r="BB23" s="62">
        <v>12</v>
      </c>
      <c r="BC23" s="66">
        <v>1</v>
      </c>
      <c r="BD23" s="62">
        <v>3</v>
      </c>
      <c r="BE23" s="62">
        <v>4</v>
      </c>
      <c r="BF23" s="66">
        <v>0</v>
      </c>
      <c r="BG23" s="62">
        <v>0</v>
      </c>
      <c r="BH23" s="62">
        <v>0</v>
      </c>
      <c r="BI23" s="66">
        <v>0</v>
      </c>
      <c r="BJ23" s="62">
        <v>0</v>
      </c>
      <c r="BK23" s="62">
        <v>0</v>
      </c>
      <c r="BL23" s="61">
        <v>649</v>
      </c>
      <c r="BM23" s="63">
        <v>402</v>
      </c>
      <c r="BN23" s="64">
        <v>1051</v>
      </c>
      <c r="BO23" s="40"/>
    </row>
    <row r="24" spans="1:67" ht="15">
      <c r="A24" s="58" t="s">
        <v>45</v>
      </c>
      <c r="B24" s="59"/>
      <c r="C24" s="60"/>
      <c r="D24" s="61">
        <v>688</v>
      </c>
      <c r="E24" s="62">
        <v>495</v>
      </c>
      <c r="F24" s="62">
        <v>1183</v>
      </c>
      <c r="G24" s="66">
        <v>0</v>
      </c>
      <c r="H24" s="62">
        <v>1</v>
      </c>
      <c r="I24" s="62">
        <v>1</v>
      </c>
      <c r="J24" s="66">
        <v>50</v>
      </c>
      <c r="K24" s="62">
        <v>25</v>
      </c>
      <c r="L24" s="62">
        <v>75</v>
      </c>
      <c r="M24" s="66">
        <v>1</v>
      </c>
      <c r="N24" s="62">
        <v>16</v>
      </c>
      <c r="O24" s="62">
        <v>17</v>
      </c>
      <c r="P24" s="66">
        <v>0</v>
      </c>
      <c r="Q24" s="62">
        <v>0</v>
      </c>
      <c r="R24" s="62">
        <v>0</v>
      </c>
      <c r="S24" s="66">
        <v>51</v>
      </c>
      <c r="T24" s="62">
        <v>42</v>
      </c>
      <c r="U24" s="62">
        <v>93</v>
      </c>
      <c r="V24" s="66">
        <v>1</v>
      </c>
      <c r="W24" s="62">
        <v>0</v>
      </c>
      <c r="X24" s="62">
        <v>1</v>
      </c>
      <c r="Y24" s="66">
        <v>398</v>
      </c>
      <c r="Z24" s="62">
        <v>881</v>
      </c>
      <c r="AA24" s="62">
        <v>1279</v>
      </c>
      <c r="AB24" s="66">
        <v>0</v>
      </c>
      <c r="AC24" s="62">
        <v>1</v>
      </c>
      <c r="AD24" s="62">
        <v>1</v>
      </c>
      <c r="AE24" s="66">
        <v>11</v>
      </c>
      <c r="AF24" s="62">
        <v>161</v>
      </c>
      <c r="AG24" s="62">
        <v>172</v>
      </c>
      <c r="AH24" s="66">
        <v>2195</v>
      </c>
      <c r="AI24" s="62">
        <v>879</v>
      </c>
      <c r="AJ24" s="67">
        <v>3074</v>
      </c>
      <c r="AK24" s="66">
        <v>200</v>
      </c>
      <c r="AL24" s="62">
        <v>64</v>
      </c>
      <c r="AM24" s="62">
        <v>264</v>
      </c>
      <c r="AN24" s="66">
        <v>1995</v>
      </c>
      <c r="AO24" s="62">
        <v>815</v>
      </c>
      <c r="AP24" s="62">
        <v>2810</v>
      </c>
      <c r="AQ24" s="66">
        <v>47</v>
      </c>
      <c r="AR24" s="62">
        <v>125</v>
      </c>
      <c r="AS24" s="62">
        <v>172</v>
      </c>
      <c r="AT24" s="66">
        <v>7</v>
      </c>
      <c r="AU24" s="62">
        <v>2</v>
      </c>
      <c r="AV24" s="62">
        <v>9</v>
      </c>
      <c r="AW24" s="66">
        <v>3</v>
      </c>
      <c r="AX24" s="62">
        <v>0</v>
      </c>
      <c r="AY24" s="62">
        <v>3</v>
      </c>
      <c r="AZ24" s="66">
        <v>3</v>
      </c>
      <c r="BA24" s="62">
        <v>8</v>
      </c>
      <c r="BB24" s="62">
        <v>11</v>
      </c>
      <c r="BC24" s="66">
        <v>4</v>
      </c>
      <c r="BD24" s="62">
        <v>1</v>
      </c>
      <c r="BE24" s="62">
        <v>5</v>
      </c>
      <c r="BF24" s="66">
        <v>0</v>
      </c>
      <c r="BG24" s="62">
        <v>0</v>
      </c>
      <c r="BH24" s="62">
        <v>0</v>
      </c>
      <c r="BI24" s="66">
        <v>0</v>
      </c>
      <c r="BJ24" s="62">
        <v>0</v>
      </c>
      <c r="BK24" s="62">
        <v>0</v>
      </c>
      <c r="BL24" s="61">
        <v>3408</v>
      </c>
      <c r="BM24" s="63">
        <v>2595</v>
      </c>
      <c r="BN24" s="64">
        <v>6003</v>
      </c>
      <c r="BO24" s="40"/>
    </row>
    <row r="25" spans="1:67" ht="15">
      <c r="A25" s="58" t="s">
        <v>46</v>
      </c>
      <c r="B25" s="59"/>
      <c r="C25" s="60"/>
      <c r="D25" s="61">
        <v>4</v>
      </c>
      <c r="E25" s="62">
        <v>5</v>
      </c>
      <c r="F25" s="62">
        <v>9</v>
      </c>
      <c r="G25" s="66">
        <v>0</v>
      </c>
      <c r="H25" s="62">
        <v>0</v>
      </c>
      <c r="I25" s="62">
        <v>0</v>
      </c>
      <c r="J25" s="66">
        <v>0</v>
      </c>
      <c r="K25" s="62">
        <v>0</v>
      </c>
      <c r="L25" s="62">
        <v>0</v>
      </c>
      <c r="M25" s="66">
        <v>2</v>
      </c>
      <c r="N25" s="62">
        <v>1</v>
      </c>
      <c r="O25" s="62">
        <v>3</v>
      </c>
      <c r="P25" s="66">
        <v>0</v>
      </c>
      <c r="Q25" s="62">
        <v>0</v>
      </c>
      <c r="R25" s="62">
        <v>0</v>
      </c>
      <c r="S25" s="66">
        <v>2</v>
      </c>
      <c r="T25" s="62">
        <v>1</v>
      </c>
      <c r="U25" s="62">
        <v>3</v>
      </c>
      <c r="V25" s="66">
        <v>0</v>
      </c>
      <c r="W25" s="62">
        <v>0</v>
      </c>
      <c r="X25" s="62">
        <v>0</v>
      </c>
      <c r="Y25" s="66">
        <v>1</v>
      </c>
      <c r="Z25" s="62">
        <v>4</v>
      </c>
      <c r="AA25" s="62">
        <v>5</v>
      </c>
      <c r="AB25" s="66">
        <v>0</v>
      </c>
      <c r="AC25" s="62">
        <v>0</v>
      </c>
      <c r="AD25" s="62">
        <v>0</v>
      </c>
      <c r="AE25" s="66">
        <v>0</v>
      </c>
      <c r="AF25" s="62">
        <v>0</v>
      </c>
      <c r="AG25" s="62">
        <v>0</v>
      </c>
      <c r="AH25" s="66">
        <v>106</v>
      </c>
      <c r="AI25" s="62">
        <v>67</v>
      </c>
      <c r="AJ25" s="67">
        <v>173</v>
      </c>
      <c r="AK25" s="66">
        <v>30</v>
      </c>
      <c r="AL25" s="62">
        <v>16</v>
      </c>
      <c r="AM25" s="62">
        <v>46</v>
      </c>
      <c r="AN25" s="66">
        <v>76</v>
      </c>
      <c r="AO25" s="62">
        <v>51</v>
      </c>
      <c r="AP25" s="62">
        <v>127</v>
      </c>
      <c r="AQ25" s="66">
        <v>12</v>
      </c>
      <c r="AR25" s="62">
        <v>67</v>
      </c>
      <c r="AS25" s="62">
        <v>79</v>
      </c>
      <c r="AT25" s="66">
        <v>17</v>
      </c>
      <c r="AU25" s="62">
        <v>21</v>
      </c>
      <c r="AV25" s="62">
        <v>38</v>
      </c>
      <c r="AW25" s="66">
        <v>538</v>
      </c>
      <c r="AX25" s="62">
        <v>120</v>
      </c>
      <c r="AY25" s="62">
        <v>658</v>
      </c>
      <c r="AZ25" s="66">
        <v>28</v>
      </c>
      <c r="BA25" s="62">
        <v>25</v>
      </c>
      <c r="BB25" s="62">
        <v>53</v>
      </c>
      <c r="BC25" s="66">
        <v>14</v>
      </c>
      <c r="BD25" s="62">
        <v>3</v>
      </c>
      <c r="BE25" s="62">
        <v>17</v>
      </c>
      <c r="BF25" s="66">
        <v>0</v>
      </c>
      <c r="BG25" s="62">
        <v>0</v>
      </c>
      <c r="BH25" s="62">
        <v>0</v>
      </c>
      <c r="BI25" s="66">
        <v>0</v>
      </c>
      <c r="BJ25" s="62">
        <v>0</v>
      </c>
      <c r="BK25" s="62">
        <v>0</v>
      </c>
      <c r="BL25" s="61">
        <v>722</v>
      </c>
      <c r="BM25" s="63">
        <v>313</v>
      </c>
      <c r="BN25" s="64">
        <v>1035</v>
      </c>
      <c r="BO25" s="40"/>
    </row>
    <row r="26" spans="1:67" ht="15">
      <c r="A26" s="58" t="s">
        <v>47</v>
      </c>
      <c r="B26" s="59"/>
      <c r="C26" s="60"/>
      <c r="D26" s="61">
        <v>0</v>
      </c>
      <c r="E26" s="62">
        <v>0</v>
      </c>
      <c r="F26" s="62">
        <v>0</v>
      </c>
      <c r="G26" s="66">
        <v>0</v>
      </c>
      <c r="H26" s="62">
        <v>0</v>
      </c>
      <c r="I26" s="62">
        <v>0</v>
      </c>
      <c r="J26" s="66">
        <v>0</v>
      </c>
      <c r="K26" s="62">
        <v>0</v>
      </c>
      <c r="L26" s="62">
        <v>0</v>
      </c>
      <c r="M26" s="66">
        <v>0</v>
      </c>
      <c r="N26" s="62">
        <v>0</v>
      </c>
      <c r="O26" s="62">
        <v>0</v>
      </c>
      <c r="P26" s="66">
        <v>0</v>
      </c>
      <c r="Q26" s="62">
        <v>0</v>
      </c>
      <c r="R26" s="62">
        <v>0</v>
      </c>
      <c r="S26" s="66">
        <v>0</v>
      </c>
      <c r="T26" s="62">
        <v>0</v>
      </c>
      <c r="U26" s="62">
        <v>0</v>
      </c>
      <c r="V26" s="66">
        <v>0</v>
      </c>
      <c r="W26" s="62">
        <v>0</v>
      </c>
      <c r="X26" s="62">
        <v>0</v>
      </c>
      <c r="Y26" s="66">
        <v>0</v>
      </c>
      <c r="Z26" s="62">
        <v>0</v>
      </c>
      <c r="AA26" s="62">
        <v>0</v>
      </c>
      <c r="AB26" s="66">
        <v>0</v>
      </c>
      <c r="AC26" s="62">
        <v>0</v>
      </c>
      <c r="AD26" s="62">
        <v>0</v>
      </c>
      <c r="AE26" s="66">
        <v>0</v>
      </c>
      <c r="AF26" s="62">
        <v>0</v>
      </c>
      <c r="AG26" s="62">
        <v>0</v>
      </c>
      <c r="AH26" s="66">
        <v>0</v>
      </c>
      <c r="AI26" s="62">
        <v>0</v>
      </c>
      <c r="AJ26" s="67">
        <v>0</v>
      </c>
      <c r="AK26" s="66">
        <v>0</v>
      </c>
      <c r="AL26" s="62">
        <v>0</v>
      </c>
      <c r="AM26" s="62">
        <v>0</v>
      </c>
      <c r="AN26" s="66">
        <v>0</v>
      </c>
      <c r="AO26" s="62">
        <v>0</v>
      </c>
      <c r="AP26" s="62">
        <v>0</v>
      </c>
      <c r="AQ26" s="66">
        <v>0</v>
      </c>
      <c r="AR26" s="62">
        <v>0</v>
      </c>
      <c r="AS26" s="62">
        <v>0</v>
      </c>
      <c r="AT26" s="66">
        <v>0</v>
      </c>
      <c r="AU26" s="62">
        <v>0</v>
      </c>
      <c r="AV26" s="62">
        <v>0</v>
      </c>
      <c r="AW26" s="66">
        <v>0</v>
      </c>
      <c r="AX26" s="62">
        <v>0</v>
      </c>
      <c r="AY26" s="62">
        <v>0</v>
      </c>
      <c r="AZ26" s="66">
        <v>0</v>
      </c>
      <c r="BA26" s="62">
        <v>0</v>
      </c>
      <c r="BB26" s="62">
        <v>0</v>
      </c>
      <c r="BC26" s="66">
        <v>0</v>
      </c>
      <c r="BD26" s="62">
        <v>0</v>
      </c>
      <c r="BE26" s="62">
        <v>0</v>
      </c>
      <c r="BF26" s="66">
        <v>0</v>
      </c>
      <c r="BG26" s="62">
        <v>0</v>
      </c>
      <c r="BH26" s="62">
        <v>0</v>
      </c>
      <c r="BI26" s="66">
        <v>0</v>
      </c>
      <c r="BJ26" s="62">
        <v>0</v>
      </c>
      <c r="BK26" s="62">
        <v>0</v>
      </c>
      <c r="BL26" s="61">
        <v>0</v>
      </c>
      <c r="BM26" s="63">
        <v>0</v>
      </c>
      <c r="BN26" s="64">
        <v>0</v>
      </c>
      <c r="BO26" s="40"/>
    </row>
    <row r="27" spans="1:67" ht="15">
      <c r="A27" s="58" t="s">
        <v>48</v>
      </c>
      <c r="B27" s="59"/>
      <c r="C27" s="60"/>
      <c r="D27" s="61">
        <v>399</v>
      </c>
      <c r="E27" s="62">
        <v>491</v>
      </c>
      <c r="F27" s="62">
        <v>890</v>
      </c>
      <c r="G27" s="66">
        <v>0</v>
      </c>
      <c r="H27" s="62">
        <v>0</v>
      </c>
      <c r="I27" s="62">
        <v>0</v>
      </c>
      <c r="J27" s="66">
        <v>20</v>
      </c>
      <c r="K27" s="62">
        <v>3</v>
      </c>
      <c r="L27" s="62">
        <v>23</v>
      </c>
      <c r="M27" s="66">
        <v>0</v>
      </c>
      <c r="N27" s="62">
        <v>3</v>
      </c>
      <c r="O27" s="62">
        <v>3</v>
      </c>
      <c r="P27" s="66">
        <v>0</v>
      </c>
      <c r="Q27" s="62">
        <v>0</v>
      </c>
      <c r="R27" s="62">
        <v>0</v>
      </c>
      <c r="S27" s="66">
        <v>20</v>
      </c>
      <c r="T27" s="62">
        <v>6</v>
      </c>
      <c r="U27" s="62">
        <v>26</v>
      </c>
      <c r="V27" s="66">
        <v>0</v>
      </c>
      <c r="W27" s="62">
        <v>1</v>
      </c>
      <c r="X27" s="62">
        <v>1</v>
      </c>
      <c r="Y27" s="66">
        <v>180</v>
      </c>
      <c r="Z27" s="62">
        <v>518</v>
      </c>
      <c r="AA27" s="62">
        <v>698</v>
      </c>
      <c r="AB27" s="66">
        <v>0</v>
      </c>
      <c r="AC27" s="62">
        <v>2</v>
      </c>
      <c r="AD27" s="62">
        <v>2</v>
      </c>
      <c r="AE27" s="66">
        <v>56</v>
      </c>
      <c r="AF27" s="62">
        <v>398</v>
      </c>
      <c r="AG27" s="62">
        <v>454</v>
      </c>
      <c r="AH27" s="66">
        <v>2157</v>
      </c>
      <c r="AI27" s="62">
        <v>315</v>
      </c>
      <c r="AJ27" s="67">
        <v>2472</v>
      </c>
      <c r="AK27" s="66">
        <v>394</v>
      </c>
      <c r="AL27" s="62">
        <v>80</v>
      </c>
      <c r="AM27" s="62">
        <v>474</v>
      </c>
      <c r="AN27" s="66">
        <v>1763</v>
      </c>
      <c r="AO27" s="62">
        <v>235</v>
      </c>
      <c r="AP27" s="62">
        <v>1998</v>
      </c>
      <c r="AQ27" s="66">
        <v>63</v>
      </c>
      <c r="AR27" s="62">
        <v>209</v>
      </c>
      <c r="AS27" s="62">
        <v>272</v>
      </c>
      <c r="AT27" s="66">
        <v>0</v>
      </c>
      <c r="AU27" s="62">
        <v>0</v>
      </c>
      <c r="AV27" s="62">
        <v>0</v>
      </c>
      <c r="AW27" s="66">
        <v>5</v>
      </c>
      <c r="AX27" s="62">
        <v>0</v>
      </c>
      <c r="AY27" s="62">
        <v>5</v>
      </c>
      <c r="AZ27" s="66">
        <v>0</v>
      </c>
      <c r="BA27" s="62">
        <v>0</v>
      </c>
      <c r="BB27" s="62">
        <v>0</v>
      </c>
      <c r="BC27" s="66">
        <v>1</v>
      </c>
      <c r="BD27" s="62">
        <v>3</v>
      </c>
      <c r="BE27" s="62">
        <v>4</v>
      </c>
      <c r="BF27" s="66">
        <v>0</v>
      </c>
      <c r="BG27" s="62">
        <v>0</v>
      </c>
      <c r="BH27" s="62">
        <v>0</v>
      </c>
      <c r="BI27" s="66">
        <v>0</v>
      </c>
      <c r="BJ27" s="62">
        <v>0</v>
      </c>
      <c r="BK27" s="62">
        <v>0</v>
      </c>
      <c r="BL27" s="61">
        <v>2881</v>
      </c>
      <c r="BM27" s="63">
        <v>1943</v>
      </c>
      <c r="BN27" s="64">
        <v>4824</v>
      </c>
      <c r="BO27" s="40"/>
    </row>
    <row r="28" spans="1:67" ht="15">
      <c r="A28" s="58" t="s">
        <v>49</v>
      </c>
      <c r="B28" s="59"/>
      <c r="C28" s="60"/>
      <c r="D28" s="61">
        <v>19</v>
      </c>
      <c r="E28" s="62">
        <v>1001</v>
      </c>
      <c r="F28" s="62">
        <v>1020</v>
      </c>
      <c r="G28" s="66">
        <v>0</v>
      </c>
      <c r="H28" s="62">
        <v>0</v>
      </c>
      <c r="I28" s="62">
        <v>0</v>
      </c>
      <c r="J28" s="66">
        <v>1109</v>
      </c>
      <c r="K28" s="62">
        <v>2</v>
      </c>
      <c r="L28" s="62">
        <v>1111</v>
      </c>
      <c r="M28" s="66">
        <v>0</v>
      </c>
      <c r="N28" s="62">
        <v>0</v>
      </c>
      <c r="O28" s="62">
        <v>0</v>
      </c>
      <c r="P28" s="66">
        <v>0</v>
      </c>
      <c r="Q28" s="62">
        <v>0</v>
      </c>
      <c r="R28" s="62">
        <v>0</v>
      </c>
      <c r="S28" s="66">
        <v>1109</v>
      </c>
      <c r="T28" s="62">
        <v>2</v>
      </c>
      <c r="U28" s="62">
        <v>1111</v>
      </c>
      <c r="V28" s="66">
        <v>0</v>
      </c>
      <c r="W28" s="62">
        <v>19</v>
      </c>
      <c r="X28" s="62">
        <v>19</v>
      </c>
      <c r="Y28" s="66">
        <v>92</v>
      </c>
      <c r="Z28" s="62">
        <v>592</v>
      </c>
      <c r="AA28" s="62">
        <v>684</v>
      </c>
      <c r="AB28" s="66">
        <v>0</v>
      </c>
      <c r="AC28" s="62">
        <v>7</v>
      </c>
      <c r="AD28" s="62">
        <v>7</v>
      </c>
      <c r="AE28" s="66">
        <v>12</v>
      </c>
      <c r="AF28" s="62">
        <v>9</v>
      </c>
      <c r="AG28" s="62">
        <v>21</v>
      </c>
      <c r="AH28" s="66">
        <v>5771</v>
      </c>
      <c r="AI28" s="62">
        <v>781</v>
      </c>
      <c r="AJ28" s="67">
        <v>6552</v>
      </c>
      <c r="AK28" s="66">
        <v>228</v>
      </c>
      <c r="AL28" s="62">
        <v>38</v>
      </c>
      <c r="AM28" s="62">
        <v>266</v>
      </c>
      <c r="AN28" s="66">
        <v>5543</v>
      </c>
      <c r="AO28" s="62">
        <v>743</v>
      </c>
      <c r="AP28" s="62">
        <v>6286</v>
      </c>
      <c r="AQ28" s="66">
        <v>568</v>
      </c>
      <c r="AR28" s="62">
        <v>747</v>
      </c>
      <c r="AS28" s="62">
        <v>1315</v>
      </c>
      <c r="AT28" s="66">
        <v>2</v>
      </c>
      <c r="AU28" s="62">
        <v>2</v>
      </c>
      <c r="AV28" s="62">
        <v>4</v>
      </c>
      <c r="AW28" s="66">
        <v>340</v>
      </c>
      <c r="AX28" s="62">
        <v>48</v>
      </c>
      <c r="AY28" s="62">
        <v>388</v>
      </c>
      <c r="AZ28" s="66">
        <v>6</v>
      </c>
      <c r="BA28" s="62">
        <v>13</v>
      </c>
      <c r="BB28" s="62">
        <v>19</v>
      </c>
      <c r="BC28" s="66">
        <v>3</v>
      </c>
      <c r="BD28" s="62">
        <v>0</v>
      </c>
      <c r="BE28" s="62">
        <v>3</v>
      </c>
      <c r="BF28" s="66">
        <v>0</v>
      </c>
      <c r="BG28" s="62">
        <v>0</v>
      </c>
      <c r="BH28" s="62">
        <v>0</v>
      </c>
      <c r="BI28" s="66">
        <v>0</v>
      </c>
      <c r="BJ28" s="62">
        <v>0</v>
      </c>
      <c r="BK28" s="62">
        <v>0</v>
      </c>
      <c r="BL28" s="61">
        <v>7922</v>
      </c>
      <c r="BM28" s="63">
        <v>3221</v>
      </c>
      <c r="BN28" s="64">
        <v>11143</v>
      </c>
      <c r="BO28" s="40"/>
    </row>
    <row r="29" spans="1:67" ht="15">
      <c r="A29" s="58" t="s">
        <v>50</v>
      </c>
      <c r="B29" s="59"/>
      <c r="C29" s="60"/>
      <c r="D29" s="61">
        <v>0</v>
      </c>
      <c r="E29" s="62">
        <v>0</v>
      </c>
      <c r="F29" s="62">
        <v>0</v>
      </c>
      <c r="G29" s="66">
        <v>0</v>
      </c>
      <c r="H29" s="62">
        <v>0</v>
      </c>
      <c r="I29" s="62">
        <v>0</v>
      </c>
      <c r="J29" s="66">
        <v>0</v>
      </c>
      <c r="K29" s="62">
        <v>0</v>
      </c>
      <c r="L29" s="62">
        <v>0</v>
      </c>
      <c r="M29" s="66">
        <v>0</v>
      </c>
      <c r="N29" s="62">
        <v>0</v>
      </c>
      <c r="O29" s="62">
        <v>0</v>
      </c>
      <c r="P29" s="66">
        <v>0</v>
      </c>
      <c r="Q29" s="62">
        <v>0</v>
      </c>
      <c r="R29" s="62">
        <v>0</v>
      </c>
      <c r="S29" s="66">
        <v>0</v>
      </c>
      <c r="T29" s="62">
        <v>0</v>
      </c>
      <c r="U29" s="62">
        <v>0</v>
      </c>
      <c r="V29" s="66">
        <v>0</v>
      </c>
      <c r="W29" s="62">
        <v>0</v>
      </c>
      <c r="X29" s="62">
        <v>0</v>
      </c>
      <c r="Y29" s="66">
        <v>0</v>
      </c>
      <c r="Z29" s="62">
        <v>0</v>
      </c>
      <c r="AA29" s="62">
        <v>0</v>
      </c>
      <c r="AB29" s="66">
        <v>0</v>
      </c>
      <c r="AC29" s="62">
        <v>0</v>
      </c>
      <c r="AD29" s="62">
        <v>0</v>
      </c>
      <c r="AE29" s="66">
        <v>0</v>
      </c>
      <c r="AF29" s="62">
        <v>0</v>
      </c>
      <c r="AG29" s="62">
        <v>0</v>
      </c>
      <c r="AH29" s="66">
        <v>0</v>
      </c>
      <c r="AI29" s="62">
        <v>0</v>
      </c>
      <c r="AJ29" s="67">
        <v>0</v>
      </c>
      <c r="AK29" s="66">
        <v>0</v>
      </c>
      <c r="AL29" s="62">
        <v>0</v>
      </c>
      <c r="AM29" s="62">
        <v>0</v>
      </c>
      <c r="AN29" s="66">
        <v>0</v>
      </c>
      <c r="AO29" s="62">
        <v>0</v>
      </c>
      <c r="AP29" s="62">
        <v>0</v>
      </c>
      <c r="AQ29" s="66">
        <v>0</v>
      </c>
      <c r="AR29" s="62">
        <v>0</v>
      </c>
      <c r="AS29" s="62">
        <v>0</v>
      </c>
      <c r="AT29" s="66">
        <v>0</v>
      </c>
      <c r="AU29" s="62">
        <v>0</v>
      </c>
      <c r="AV29" s="62">
        <v>0</v>
      </c>
      <c r="AW29" s="66">
        <v>0</v>
      </c>
      <c r="AX29" s="62">
        <v>0</v>
      </c>
      <c r="AY29" s="62">
        <v>0</v>
      </c>
      <c r="AZ29" s="66">
        <v>0</v>
      </c>
      <c r="BA29" s="62">
        <v>0</v>
      </c>
      <c r="BB29" s="62">
        <v>0</v>
      </c>
      <c r="BC29" s="66">
        <v>0</v>
      </c>
      <c r="BD29" s="62">
        <v>0</v>
      </c>
      <c r="BE29" s="62">
        <v>0</v>
      </c>
      <c r="BF29" s="66">
        <v>0</v>
      </c>
      <c r="BG29" s="62">
        <v>0</v>
      </c>
      <c r="BH29" s="62">
        <v>0</v>
      </c>
      <c r="BI29" s="66">
        <v>0</v>
      </c>
      <c r="BJ29" s="62">
        <v>0</v>
      </c>
      <c r="BK29" s="62">
        <v>0</v>
      </c>
      <c r="BL29" s="61">
        <v>0</v>
      </c>
      <c r="BM29" s="63">
        <v>0</v>
      </c>
      <c r="BN29" s="64">
        <v>0</v>
      </c>
      <c r="BO29" s="40"/>
    </row>
    <row r="30" spans="1:67" ht="15">
      <c r="A30" s="58" t="s">
        <v>51</v>
      </c>
      <c r="B30" s="59"/>
      <c r="C30" s="60"/>
      <c r="D30" s="61">
        <v>658</v>
      </c>
      <c r="E30" s="62">
        <v>178</v>
      </c>
      <c r="F30" s="62">
        <v>836</v>
      </c>
      <c r="G30" s="66">
        <v>0</v>
      </c>
      <c r="H30" s="62">
        <v>0</v>
      </c>
      <c r="I30" s="62">
        <v>0</v>
      </c>
      <c r="J30" s="66">
        <v>22</v>
      </c>
      <c r="K30" s="62">
        <v>3</v>
      </c>
      <c r="L30" s="62">
        <v>25</v>
      </c>
      <c r="M30" s="66">
        <v>1</v>
      </c>
      <c r="N30" s="62">
        <v>2</v>
      </c>
      <c r="O30" s="62">
        <v>3</v>
      </c>
      <c r="P30" s="66">
        <v>0</v>
      </c>
      <c r="Q30" s="62">
        <v>0</v>
      </c>
      <c r="R30" s="62">
        <v>0</v>
      </c>
      <c r="S30" s="66">
        <v>23</v>
      </c>
      <c r="T30" s="62">
        <v>5</v>
      </c>
      <c r="U30" s="62">
        <v>28</v>
      </c>
      <c r="V30" s="66">
        <v>0</v>
      </c>
      <c r="W30" s="62">
        <v>0</v>
      </c>
      <c r="X30" s="62">
        <v>0</v>
      </c>
      <c r="Y30" s="66">
        <v>85</v>
      </c>
      <c r="Z30" s="62">
        <v>71</v>
      </c>
      <c r="AA30" s="62">
        <v>156</v>
      </c>
      <c r="AB30" s="66">
        <v>1</v>
      </c>
      <c r="AC30" s="62">
        <v>0</v>
      </c>
      <c r="AD30" s="62">
        <v>1</v>
      </c>
      <c r="AE30" s="66">
        <v>0</v>
      </c>
      <c r="AF30" s="62">
        <v>3</v>
      </c>
      <c r="AG30" s="62">
        <v>3</v>
      </c>
      <c r="AH30" s="66">
        <v>1131</v>
      </c>
      <c r="AI30" s="62">
        <v>331</v>
      </c>
      <c r="AJ30" s="67">
        <v>1462</v>
      </c>
      <c r="AK30" s="66">
        <v>118</v>
      </c>
      <c r="AL30" s="62">
        <v>49</v>
      </c>
      <c r="AM30" s="62">
        <v>167</v>
      </c>
      <c r="AN30" s="66">
        <v>1013</v>
      </c>
      <c r="AO30" s="62">
        <v>282</v>
      </c>
      <c r="AP30" s="62">
        <v>1295</v>
      </c>
      <c r="AQ30" s="66">
        <v>175</v>
      </c>
      <c r="AR30" s="62">
        <v>160</v>
      </c>
      <c r="AS30" s="62">
        <v>335</v>
      </c>
      <c r="AT30" s="66">
        <v>170</v>
      </c>
      <c r="AU30" s="62">
        <v>370</v>
      </c>
      <c r="AV30" s="62">
        <v>540</v>
      </c>
      <c r="AW30" s="66">
        <v>32</v>
      </c>
      <c r="AX30" s="62">
        <v>47</v>
      </c>
      <c r="AY30" s="62">
        <v>79</v>
      </c>
      <c r="AZ30" s="66">
        <v>3</v>
      </c>
      <c r="BA30" s="62">
        <v>0</v>
      </c>
      <c r="BB30" s="62">
        <v>3</v>
      </c>
      <c r="BC30" s="66">
        <v>5</v>
      </c>
      <c r="BD30" s="62">
        <v>2</v>
      </c>
      <c r="BE30" s="62">
        <v>7</v>
      </c>
      <c r="BF30" s="66">
        <v>0</v>
      </c>
      <c r="BG30" s="62">
        <v>0</v>
      </c>
      <c r="BH30" s="62">
        <v>0</v>
      </c>
      <c r="BI30" s="66">
        <v>0</v>
      </c>
      <c r="BJ30" s="62">
        <v>0</v>
      </c>
      <c r="BK30" s="62">
        <v>0</v>
      </c>
      <c r="BL30" s="61">
        <v>2283</v>
      </c>
      <c r="BM30" s="63">
        <v>1167</v>
      </c>
      <c r="BN30" s="64">
        <v>3450</v>
      </c>
      <c r="BO30" s="40"/>
    </row>
    <row r="31" spans="1:67" ht="15">
      <c r="A31" s="58" t="s">
        <v>52</v>
      </c>
      <c r="B31" s="59"/>
      <c r="C31" s="60"/>
      <c r="D31" s="61">
        <v>9</v>
      </c>
      <c r="E31" s="62">
        <v>21</v>
      </c>
      <c r="F31" s="62">
        <v>30</v>
      </c>
      <c r="G31" s="66">
        <v>0</v>
      </c>
      <c r="H31" s="62">
        <v>0</v>
      </c>
      <c r="I31" s="62">
        <v>0</v>
      </c>
      <c r="J31" s="66">
        <v>2</v>
      </c>
      <c r="K31" s="62">
        <v>0</v>
      </c>
      <c r="L31" s="62">
        <v>2</v>
      </c>
      <c r="M31" s="66">
        <v>0</v>
      </c>
      <c r="N31" s="62">
        <v>0</v>
      </c>
      <c r="O31" s="62">
        <v>0</v>
      </c>
      <c r="P31" s="66">
        <v>0</v>
      </c>
      <c r="Q31" s="62">
        <v>0</v>
      </c>
      <c r="R31" s="62">
        <v>0</v>
      </c>
      <c r="S31" s="66">
        <v>2</v>
      </c>
      <c r="T31" s="62">
        <v>0</v>
      </c>
      <c r="U31" s="62">
        <v>2</v>
      </c>
      <c r="V31" s="66">
        <v>0</v>
      </c>
      <c r="W31" s="62">
        <v>0</v>
      </c>
      <c r="X31" s="62">
        <v>0</v>
      </c>
      <c r="Y31" s="66">
        <v>29</v>
      </c>
      <c r="Z31" s="62">
        <v>26</v>
      </c>
      <c r="AA31" s="62">
        <v>55</v>
      </c>
      <c r="AB31" s="66">
        <v>0</v>
      </c>
      <c r="AC31" s="62">
        <v>1</v>
      </c>
      <c r="AD31" s="62">
        <v>1</v>
      </c>
      <c r="AE31" s="66">
        <v>1</v>
      </c>
      <c r="AF31" s="62">
        <v>0</v>
      </c>
      <c r="AG31" s="62">
        <v>1</v>
      </c>
      <c r="AH31" s="66">
        <v>91</v>
      </c>
      <c r="AI31" s="62">
        <v>48</v>
      </c>
      <c r="AJ31" s="67">
        <v>139</v>
      </c>
      <c r="AK31" s="66">
        <v>5</v>
      </c>
      <c r="AL31" s="62">
        <v>2</v>
      </c>
      <c r="AM31" s="62">
        <v>7</v>
      </c>
      <c r="AN31" s="66">
        <v>86</v>
      </c>
      <c r="AO31" s="62">
        <v>46</v>
      </c>
      <c r="AP31" s="62">
        <v>132</v>
      </c>
      <c r="AQ31" s="66">
        <v>9</v>
      </c>
      <c r="AR31" s="62">
        <v>12</v>
      </c>
      <c r="AS31" s="62">
        <v>21</v>
      </c>
      <c r="AT31" s="66">
        <v>0</v>
      </c>
      <c r="AU31" s="62">
        <v>1</v>
      </c>
      <c r="AV31" s="62">
        <v>1</v>
      </c>
      <c r="AW31" s="66">
        <v>0</v>
      </c>
      <c r="AX31" s="62">
        <v>0</v>
      </c>
      <c r="AY31" s="62">
        <v>0</v>
      </c>
      <c r="AZ31" s="66">
        <v>1</v>
      </c>
      <c r="BA31" s="62">
        <v>0</v>
      </c>
      <c r="BB31" s="62">
        <v>1</v>
      </c>
      <c r="BC31" s="66">
        <v>0</v>
      </c>
      <c r="BD31" s="62">
        <v>0</v>
      </c>
      <c r="BE31" s="62">
        <v>0</v>
      </c>
      <c r="BF31" s="66">
        <v>0</v>
      </c>
      <c r="BG31" s="62">
        <v>0</v>
      </c>
      <c r="BH31" s="62">
        <v>0</v>
      </c>
      <c r="BI31" s="66">
        <v>0</v>
      </c>
      <c r="BJ31" s="62">
        <v>0</v>
      </c>
      <c r="BK31" s="62">
        <v>0</v>
      </c>
      <c r="BL31" s="61">
        <v>142</v>
      </c>
      <c r="BM31" s="63">
        <v>109</v>
      </c>
      <c r="BN31" s="64">
        <v>251</v>
      </c>
      <c r="BO31" s="40"/>
    </row>
    <row r="32" spans="1:67" ht="15">
      <c r="A32" s="58" t="s">
        <v>53</v>
      </c>
      <c r="B32" s="59"/>
      <c r="C32" s="60"/>
      <c r="D32" s="61">
        <v>0</v>
      </c>
      <c r="E32" s="62">
        <v>0</v>
      </c>
      <c r="F32" s="62">
        <v>0</v>
      </c>
      <c r="G32" s="66">
        <v>0</v>
      </c>
      <c r="H32" s="62">
        <v>0</v>
      </c>
      <c r="I32" s="62">
        <v>0</v>
      </c>
      <c r="J32" s="66">
        <v>0</v>
      </c>
      <c r="K32" s="62">
        <v>0</v>
      </c>
      <c r="L32" s="62">
        <v>0</v>
      </c>
      <c r="M32" s="66">
        <v>0</v>
      </c>
      <c r="N32" s="62">
        <v>0</v>
      </c>
      <c r="O32" s="62">
        <v>0</v>
      </c>
      <c r="P32" s="66">
        <v>0</v>
      </c>
      <c r="Q32" s="62">
        <v>0</v>
      </c>
      <c r="R32" s="62">
        <v>0</v>
      </c>
      <c r="S32" s="66">
        <v>0</v>
      </c>
      <c r="T32" s="62">
        <v>0</v>
      </c>
      <c r="U32" s="62">
        <v>0</v>
      </c>
      <c r="V32" s="66">
        <v>0</v>
      </c>
      <c r="W32" s="62">
        <v>0</v>
      </c>
      <c r="X32" s="62">
        <v>0</v>
      </c>
      <c r="Y32" s="66">
        <v>0</v>
      </c>
      <c r="Z32" s="62">
        <v>0</v>
      </c>
      <c r="AA32" s="62">
        <v>0</v>
      </c>
      <c r="AB32" s="66">
        <v>0</v>
      </c>
      <c r="AC32" s="62">
        <v>0</v>
      </c>
      <c r="AD32" s="62">
        <v>0</v>
      </c>
      <c r="AE32" s="66">
        <v>0</v>
      </c>
      <c r="AF32" s="62">
        <v>0</v>
      </c>
      <c r="AG32" s="62">
        <v>0</v>
      </c>
      <c r="AH32" s="66">
        <v>0</v>
      </c>
      <c r="AI32" s="62">
        <v>0</v>
      </c>
      <c r="AJ32" s="67">
        <v>0</v>
      </c>
      <c r="AK32" s="66">
        <v>0</v>
      </c>
      <c r="AL32" s="62">
        <v>0</v>
      </c>
      <c r="AM32" s="62">
        <v>0</v>
      </c>
      <c r="AN32" s="66">
        <v>0</v>
      </c>
      <c r="AO32" s="62">
        <v>0</v>
      </c>
      <c r="AP32" s="62">
        <v>0</v>
      </c>
      <c r="AQ32" s="66">
        <v>0</v>
      </c>
      <c r="AR32" s="62">
        <v>0</v>
      </c>
      <c r="AS32" s="62">
        <v>0</v>
      </c>
      <c r="AT32" s="66">
        <v>0</v>
      </c>
      <c r="AU32" s="62">
        <v>0</v>
      </c>
      <c r="AV32" s="62">
        <v>0</v>
      </c>
      <c r="AW32" s="66">
        <v>0</v>
      </c>
      <c r="AX32" s="62">
        <v>0</v>
      </c>
      <c r="AY32" s="62">
        <v>0</v>
      </c>
      <c r="AZ32" s="66">
        <v>0</v>
      </c>
      <c r="BA32" s="62">
        <v>0</v>
      </c>
      <c r="BB32" s="62">
        <v>0</v>
      </c>
      <c r="BC32" s="66">
        <v>0</v>
      </c>
      <c r="BD32" s="62">
        <v>0</v>
      </c>
      <c r="BE32" s="62">
        <v>0</v>
      </c>
      <c r="BF32" s="66">
        <v>0</v>
      </c>
      <c r="BG32" s="62">
        <v>0</v>
      </c>
      <c r="BH32" s="62">
        <v>0</v>
      </c>
      <c r="BI32" s="66">
        <v>0</v>
      </c>
      <c r="BJ32" s="62">
        <v>0</v>
      </c>
      <c r="BK32" s="62">
        <v>0</v>
      </c>
      <c r="BL32" s="61">
        <v>0</v>
      </c>
      <c r="BM32" s="63">
        <v>0</v>
      </c>
      <c r="BN32" s="64">
        <v>0</v>
      </c>
      <c r="BO32" s="40"/>
    </row>
    <row r="33" spans="1:67" ht="15">
      <c r="A33" s="65" t="s">
        <v>54</v>
      </c>
      <c r="B33" s="69"/>
      <c r="C33" s="70"/>
      <c r="D33" s="66">
        <v>0</v>
      </c>
      <c r="E33" s="62">
        <v>0</v>
      </c>
      <c r="F33" s="62">
        <v>0</v>
      </c>
      <c r="G33" s="66">
        <v>0</v>
      </c>
      <c r="H33" s="62">
        <v>0</v>
      </c>
      <c r="I33" s="62">
        <v>0</v>
      </c>
      <c r="J33" s="66">
        <v>0</v>
      </c>
      <c r="K33" s="62">
        <v>0</v>
      </c>
      <c r="L33" s="62">
        <v>0</v>
      </c>
      <c r="M33" s="66">
        <v>0</v>
      </c>
      <c r="N33" s="62">
        <v>0</v>
      </c>
      <c r="O33" s="62">
        <v>0</v>
      </c>
      <c r="P33" s="66">
        <v>0</v>
      </c>
      <c r="Q33" s="62">
        <v>0</v>
      </c>
      <c r="R33" s="62">
        <v>0</v>
      </c>
      <c r="S33" s="66">
        <v>0</v>
      </c>
      <c r="T33" s="62">
        <v>0</v>
      </c>
      <c r="U33" s="62">
        <v>0</v>
      </c>
      <c r="V33" s="66">
        <v>0</v>
      </c>
      <c r="W33" s="62">
        <v>0</v>
      </c>
      <c r="X33" s="62">
        <v>0</v>
      </c>
      <c r="Y33" s="66">
        <v>0</v>
      </c>
      <c r="Z33" s="62">
        <v>0</v>
      </c>
      <c r="AA33" s="62">
        <v>0</v>
      </c>
      <c r="AB33" s="66">
        <v>0</v>
      </c>
      <c r="AC33" s="62">
        <v>0</v>
      </c>
      <c r="AD33" s="62">
        <v>0</v>
      </c>
      <c r="AE33" s="66">
        <v>0</v>
      </c>
      <c r="AF33" s="62">
        <v>0</v>
      </c>
      <c r="AG33" s="62">
        <v>0</v>
      </c>
      <c r="AH33" s="66">
        <v>0</v>
      </c>
      <c r="AI33" s="62">
        <v>0</v>
      </c>
      <c r="AJ33" s="67">
        <v>0</v>
      </c>
      <c r="AK33" s="66">
        <v>0</v>
      </c>
      <c r="AL33" s="62">
        <v>0</v>
      </c>
      <c r="AM33" s="62">
        <v>0</v>
      </c>
      <c r="AN33" s="66">
        <v>0</v>
      </c>
      <c r="AO33" s="62">
        <v>0</v>
      </c>
      <c r="AP33" s="62">
        <v>0</v>
      </c>
      <c r="AQ33" s="66">
        <v>0</v>
      </c>
      <c r="AR33" s="62">
        <v>0</v>
      </c>
      <c r="AS33" s="62">
        <v>0</v>
      </c>
      <c r="AT33" s="66">
        <v>0</v>
      </c>
      <c r="AU33" s="62">
        <v>0</v>
      </c>
      <c r="AV33" s="62">
        <v>0</v>
      </c>
      <c r="AW33" s="66">
        <v>0</v>
      </c>
      <c r="AX33" s="62">
        <v>0</v>
      </c>
      <c r="AY33" s="62">
        <v>0</v>
      </c>
      <c r="AZ33" s="66">
        <v>0</v>
      </c>
      <c r="BA33" s="62">
        <v>0</v>
      </c>
      <c r="BB33" s="62">
        <v>0</v>
      </c>
      <c r="BC33" s="66">
        <v>0</v>
      </c>
      <c r="BD33" s="62">
        <v>0</v>
      </c>
      <c r="BE33" s="62">
        <v>0</v>
      </c>
      <c r="BF33" s="66">
        <v>0</v>
      </c>
      <c r="BG33" s="62">
        <v>0</v>
      </c>
      <c r="BH33" s="62">
        <v>0</v>
      </c>
      <c r="BI33" s="66">
        <v>0</v>
      </c>
      <c r="BJ33" s="62">
        <v>0</v>
      </c>
      <c r="BK33" s="62">
        <v>0</v>
      </c>
      <c r="BL33" s="66">
        <v>0</v>
      </c>
      <c r="BM33" s="62">
        <v>0</v>
      </c>
      <c r="BN33" s="67">
        <v>0</v>
      </c>
      <c r="BO33" s="40"/>
    </row>
    <row r="34" spans="1:67" ht="15">
      <c r="A34" s="34" t="s">
        <v>55</v>
      </c>
      <c r="B34" s="35"/>
      <c r="C34" s="36"/>
      <c r="D34" s="46">
        <v>1749</v>
      </c>
      <c r="E34" s="47">
        <v>1977</v>
      </c>
      <c r="F34" s="48">
        <v>3726</v>
      </c>
      <c r="G34" s="46">
        <v>0</v>
      </c>
      <c r="H34" s="47">
        <v>4</v>
      </c>
      <c r="I34" s="48">
        <v>4</v>
      </c>
      <c r="J34" s="46">
        <v>497</v>
      </c>
      <c r="K34" s="47">
        <v>38</v>
      </c>
      <c r="L34" s="48">
        <v>535</v>
      </c>
      <c r="M34" s="46">
        <v>0</v>
      </c>
      <c r="N34" s="47">
        <v>49</v>
      </c>
      <c r="O34" s="48">
        <v>49</v>
      </c>
      <c r="P34" s="46">
        <v>0</v>
      </c>
      <c r="Q34" s="47">
        <v>0</v>
      </c>
      <c r="R34" s="48">
        <v>0</v>
      </c>
      <c r="S34" s="46">
        <v>497</v>
      </c>
      <c r="T34" s="47">
        <v>91</v>
      </c>
      <c r="U34" s="48">
        <v>588</v>
      </c>
      <c r="V34" s="46">
        <v>9</v>
      </c>
      <c r="W34" s="47">
        <v>5</v>
      </c>
      <c r="X34" s="48">
        <v>14</v>
      </c>
      <c r="Y34" s="46">
        <v>478</v>
      </c>
      <c r="Z34" s="47">
        <v>396</v>
      </c>
      <c r="AA34" s="48">
        <v>874</v>
      </c>
      <c r="AB34" s="46">
        <v>1</v>
      </c>
      <c r="AC34" s="47">
        <v>1</v>
      </c>
      <c r="AD34" s="48">
        <v>2</v>
      </c>
      <c r="AE34" s="46">
        <v>1</v>
      </c>
      <c r="AF34" s="47">
        <v>2</v>
      </c>
      <c r="AG34" s="48">
        <v>3</v>
      </c>
      <c r="AH34" s="46">
        <v>3366</v>
      </c>
      <c r="AI34" s="47">
        <v>1040</v>
      </c>
      <c r="AJ34" s="48">
        <v>4406</v>
      </c>
      <c r="AK34" s="46">
        <v>265</v>
      </c>
      <c r="AL34" s="47">
        <v>51</v>
      </c>
      <c r="AM34" s="48">
        <v>316</v>
      </c>
      <c r="AN34" s="46">
        <v>3101</v>
      </c>
      <c r="AO34" s="47">
        <v>989</v>
      </c>
      <c r="AP34" s="48">
        <v>4090</v>
      </c>
      <c r="AQ34" s="46">
        <v>465</v>
      </c>
      <c r="AR34" s="47">
        <v>762</v>
      </c>
      <c r="AS34" s="48">
        <v>1227</v>
      </c>
      <c r="AT34" s="46">
        <v>714</v>
      </c>
      <c r="AU34" s="47">
        <v>230</v>
      </c>
      <c r="AV34" s="48">
        <v>944</v>
      </c>
      <c r="AW34" s="46">
        <v>1599</v>
      </c>
      <c r="AX34" s="47">
        <v>162</v>
      </c>
      <c r="AY34" s="48">
        <v>1761</v>
      </c>
      <c r="AZ34" s="46">
        <v>18</v>
      </c>
      <c r="BA34" s="47">
        <v>25</v>
      </c>
      <c r="BB34" s="48">
        <v>43</v>
      </c>
      <c r="BC34" s="46">
        <v>5</v>
      </c>
      <c r="BD34" s="47">
        <v>3</v>
      </c>
      <c r="BE34" s="48">
        <v>8</v>
      </c>
      <c r="BF34" s="46">
        <v>1</v>
      </c>
      <c r="BG34" s="47">
        <v>0</v>
      </c>
      <c r="BH34" s="48">
        <v>1</v>
      </c>
      <c r="BI34" s="46">
        <v>0</v>
      </c>
      <c r="BJ34" s="47">
        <v>0</v>
      </c>
      <c r="BK34" s="48">
        <v>0</v>
      </c>
      <c r="BL34" s="46">
        <v>8903</v>
      </c>
      <c r="BM34" s="47">
        <v>4694</v>
      </c>
      <c r="BN34" s="48">
        <v>13597</v>
      </c>
      <c r="BO34" s="40"/>
    </row>
    <row r="35" spans="1:67" ht="15">
      <c r="A35" s="68" t="s">
        <v>56</v>
      </c>
      <c r="B35" s="59"/>
      <c r="C35" s="60"/>
      <c r="D35" s="53">
        <v>5</v>
      </c>
      <c r="E35" s="54">
        <v>15</v>
      </c>
      <c r="F35" s="54">
        <v>20</v>
      </c>
      <c r="G35" s="55">
        <v>0</v>
      </c>
      <c r="H35" s="54">
        <v>0</v>
      </c>
      <c r="I35" s="54">
        <v>0</v>
      </c>
      <c r="J35" s="55">
        <v>354</v>
      </c>
      <c r="K35" s="54">
        <v>20</v>
      </c>
      <c r="L35" s="54">
        <v>374</v>
      </c>
      <c r="M35" s="55">
        <v>0</v>
      </c>
      <c r="N35" s="54">
        <v>6</v>
      </c>
      <c r="O35" s="54">
        <v>6</v>
      </c>
      <c r="P35" s="55">
        <v>0</v>
      </c>
      <c r="Q35" s="54">
        <v>0</v>
      </c>
      <c r="R35" s="54">
        <v>0</v>
      </c>
      <c r="S35" s="55">
        <v>354</v>
      </c>
      <c r="T35" s="54">
        <v>26</v>
      </c>
      <c r="U35" s="54">
        <v>380</v>
      </c>
      <c r="V35" s="55">
        <v>0</v>
      </c>
      <c r="W35" s="54">
        <v>0</v>
      </c>
      <c r="X35" s="54">
        <v>0</v>
      </c>
      <c r="Y35" s="55">
        <v>1</v>
      </c>
      <c r="Z35" s="54">
        <v>9</v>
      </c>
      <c r="AA35" s="54">
        <v>10</v>
      </c>
      <c r="AB35" s="55">
        <v>0</v>
      </c>
      <c r="AC35" s="54">
        <v>1</v>
      </c>
      <c r="AD35" s="54">
        <v>1</v>
      </c>
      <c r="AE35" s="55">
        <v>0</v>
      </c>
      <c r="AF35" s="54">
        <v>1</v>
      </c>
      <c r="AG35" s="54">
        <v>1</v>
      </c>
      <c r="AH35" s="55">
        <v>311</v>
      </c>
      <c r="AI35" s="54">
        <v>97</v>
      </c>
      <c r="AJ35" s="56">
        <v>408</v>
      </c>
      <c r="AK35" s="55">
        <v>19</v>
      </c>
      <c r="AL35" s="54">
        <v>10</v>
      </c>
      <c r="AM35" s="54">
        <v>29</v>
      </c>
      <c r="AN35" s="55">
        <v>292</v>
      </c>
      <c r="AO35" s="54">
        <v>87</v>
      </c>
      <c r="AP35" s="54">
        <v>379</v>
      </c>
      <c r="AQ35" s="55">
        <v>23</v>
      </c>
      <c r="AR35" s="54">
        <v>166</v>
      </c>
      <c r="AS35" s="54">
        <v>189</v>
      </c>
      <c r="AT35" s="55">
        <v>535</v>
      </c>
      <c r="AU35" s="54">
        <v>204</v>
      </c>
      <c r="AV35" s="54">
        <v>739</v>
      </c>
      <c r="AW35" s="55">
        <v>220</v>
      </c>
      <c r="AX35" s="54">
        <v>134</v>
      </c>
      <c r="AY35" s="54">
        <v>354</v>
      </c>
      <c r="AZ35" s="55">
        <v>10</v>
      </c>
      <c r="BA35" s="54">
        <v>13</v>
      </c>
      <c r="BB35" s="54">
        <v>23</v>
      </c>
      <c r="BC35" s="55">
        <v>2</v>
      </c>
      <c r="BD35" s="54">
        <v>1</v>
      </c>
      <c r="BE35" s="54">
        <v>3</v>
      </c>
      <c r="BF35" s="55">
        <v>0</v>
      </c>
      <c r="BG35" s="54">
        <v>0</v>
      </c>
      <c r="BH35" s="54">
        <v>0</v>
      </c>
      <c r="BI35" s="55">
        <v>0</v>
      </c>
      <c r="BJ35" s="54">
        <v>0</v>
      </c>
      <c r="BK35" s="54">
        <v>0</v>
      </c>
      <c r="BL35" s="55">
        <v>1461</v>
      </c>
      <c r="BM35" s="54">
        <v>667</v>
      </c>
      <c r="BN35" s="56">
        <v>2128</v>
      </c>
      <c r="BO35" s="40"/>
    </row>
    <row r="36" spans="1:67" ht="15">
      <c r="A36" s="58" t="s">
        <v>57</v>
      </c>
      <c r="B36" s="59"/>
      <c r="C36" s="60"/>
      <c r="D36" s="61">
        <v>0</v>
      </c>
      <c r="E36" s="62">
        <v>0</v>
      </c>
      <c r="F36" s="62">
        <v>0</v>
      </c>
      <c r="G36" s="66">
        <v>0</v>
      </c>
      <c r="H36" s="62">
        <v>0</v>
      </c>
      <c r="I36" s="62">
        <v>0</v>
      </c>
      <c r="J36" s="66">
        <v>0</v>
      </c>
      <c r="K36" s="62">
        <v>0</v>
      </c>
      <c r="L36" s="62">
        <v>0</v>
      </c>
      <c r="M36" s="66">
        <v>0</v>
      </c>
      <c r="N36" s="62">
        <v>0</v>
      </c>
      <c r="O36" s="62">
        <v>0</v>
      </c>
      <c r="P36" s="66">
        <v>0</v>
      </c>
      <c r="Q36" s="62">
        <v>0</v>
      </c>
      <c r="R36" s="62">
        <v>0</v>
      </c>
      <c r="S36" s="66">
        <v>0</v>
      </c>
      <c r="T36" s="62">
        <v>0</v>
      </c>
      <c r="U36" s="62">
        <v>0</v>
      </c>
      <c r="V36" s="66">
        <v>0</v>
      </c>
      <c r="W36" s="62">
        <v>0</v>
      </c>
      <c r="X36" s="62">
        <v>0</v>
      </c>
      <c r="Y36" s="66">
        <v>0</v>
      </c>
      <c r="Z36" s="62">
        <v>0</v>
      </c>
      <c r="AA36" s="62">
        <v>0</v>
      </c>
      <c r="AB36" s="66">
        <v>0</v>
      </c>
      <c r="AC36" s="62">
        <v>0</v>
      </c>
      <c r="AD36" s="62">
        <v>0</v>
      </c>
      <c r="AE36" s="66">
        <v>0</v>
      </c>
      <c r="AF36" s="62">
        <v>0</v>
      </c>
      <c r="AG36" s="62">
        <v>0</v>
      </c>
      <c r="AH36" s="66">
        <v>0</v>
      </c>
      <c r="AI36" s="62">
        <v>0</v>
      </c>
      <c r="AJ36" s="67">
        <v>0</v>
      </c>
      <c r="AK36" s="66">
        <v>0</v>
      </c>
      <c r="AL36" s="62">
        <v>0</v>
      </c>
      <c r="AM36" s="62">
        <v>0</v>
      </c>
      <c r="AN36" s="66">
        <v>0</v>
      </c>
      <c r="AO36" s="62">
        <v>0</v>
      </c>
      <c r="AP36" s="62">
        <v>0</v>
      </c>
      <c r="AQ36" s="66">
        <v>0</v>
      </c>
      <c r="AR36" s="62">
        <v>0</v>
      </c>
      <c r="AS36" s="62">
        <v>0</v>
      </c>
      <c r="AT36" s="66">
        <v>0</v>
      </c>
      <c r="AU36" s="62">
        <v>0</v>
      </c>
      <c r="AV36" s="62">
        <v>0</v>
      </c>
      <c r="AW36" s="66">
        <v>0</v>
      </c>
      <c r="AX36" s="62">
        <v>0</v>
      </c>
      <c r="AY36" s="62">
        <v>0</v>
      </c>
      <c r="AZ36" s="66">
        <v>0</v>
      </c>
      <c r="BA36" s="62">
        <v>0</v>
      </c>
      <c r="BB36" s="62">
        <v>0</v>
      </c>
      <c r="BC36" s="66">
        <v>0</v>
      </c>
      <c r="BD36" s="62">
        <v>0</v>
      </c>
      <c r="BE36" s="62">
        <v>0</v>
      </c>
      <c r="BF36" s="66">
        <v>0</v>
      </c>
      <c r="BG36" s="62">
        <v>0</v>
      </c>
      <c r="BH36" s="62">
        <v>0</v>
      </c>
      <c r="BI36" s="66">
        <v>0</v>
      </c>
      <c r="BJ36" s="62">
        <v>0</v>
      </c>
      <c r="BK36" s="62">
        <v>0</v>
      </c>
      <c r="BL36" s="61">
        <v>0</v>
      </c>
      <c r="BM36" s="63">
        <v>0</v>
      </c>
      <c r="BN36" s="64">
        <v>0</v>
      </c>
      <c r="BO36" s="40"/>
    </row>
    <row r="37" spans="1:67" ht="15">
      <c r="A37" s="58" t="s">
        <v>58</v>
      </c>
      <c r="B37" s="59"/>
      <c r="C37" s="60"/>
      <c r="D37" s="61">
        <v>36</v>
      </c>
      <c r="E37" s="62">
        <v>19</v>
      </c>
      <c r="F37" s="62">
        <v>55</v>
      </c>
      <c r="G37" s="66">
        <v>0</v>
      </c>
      <c r="H37" s="62">
        <v>0</v>
      </c>
      <c r="I37" s="62">
        <v>0</v>
      </c>
      <c r="J37" s="66">
        <v>5</v>
      </c>
      <c r="K37" s="62">
        <v>0</v>
      </c>
      <c r="L37" s="62">
        <v>5</v>
      </c>
      <c r="M37" s="66">
        <v>0</v>
      </c>
      <c r="N37" s="62">
        <v>0</v>
      </c>
      <c r="O37" s="62">
        <v>0</v>
      </c>
      <c r="P37" s="66">
        <v>0</v>
      </c>
      <c r="Q37" s="62">
        <v>0</v>
      </c>
      <c r="R37" s="62">
        <v>0</v>
      </c>
      <c r="S37" s="66">
        <v>5</v>
      </c>
      <c r="T37" s="62">
        <v>0</v>
      </c>
      <c r="U37" s="62">
        <v>5</v>
      </c>
      <c r="V37" s="66">
        <v>1</v>
      </c>
      <c r="W37" s="62">
        <v>0</v>
      </c>
      <c r="X37" s="62">
        <v>1</v>
      </c>
      <c r="Y37" s="66">
        <v>30</v>
      </c>
      <c r="Z37" s="62">
        <v>18</v>
      </c>
      <c r="AA37" s="62">
        <v>48</v>
      </c>
      <c r="AB37" s="66">
        <v>0</v>
      </c>
      <c r="AC37" s="62">
        <v>0</v>
      </c>
      <c r="AD37" s="62">
        <v>0</v>
      </c>
      <c r="AE37" s="66">
        <v>0</v>
      </c>
      <c r="AF37" s="62">
        <v>0</v>
      </c>
      <c r="AG37" s="62">
        <v>0</v>
      </c>
      <c r="AH37" s="66">
        <v>77</v>
      </c>
      <c r="AI37" s="62">
        <v>46</v>
      </c>
      <c r="AJ37" s="67">
        <v>123</v>
      </c>
      <c r="AK37" s="66">
        <v>9</v>
      </c>
      <c r="AL37" s="62">
        <v>2</v>
      </c>
      <c r="AM37" s="62">
        <v>11</v>
      </c>
      <c r="AN37" s="66">
        <v>68</v>
      </c>
      <c r="AO37" s="62">
        <v>44</v>
      </c>
      <c r="AP37" s="62">
        <v>112</v>
      </c>
      <c r="AQ37" s="66">
        <v>58</v>
      </c>
      <c r="AR37" s="62">
        <v>27</v>
      </c>
      <c r="AS37" s="62">
        <v>85</v>
      </c>
      <c r="AT37" s="66">
        <v>0</v>
      </c>
      <c r="AU37" s="62">
        <v>0</v>
      </c>
      <c r="AV37" s="62">
        <v>0</v>
      </c>
      <c r="AW37" s="66">
        <v>0</v>
      </c>
      <c r="AX37" s="62">
        <v>0</v>
      </c>
      <c r="AY37" s="62">
        <v>0</v>
      </c>
      <c r="AZ37" s="66">
        <v>5</v>
      </c>
      <c r="BA37" s="62">
        <v>2</v>
      </c>
      <c r="BB37" s="62">
        <v>7</v>
      </c>
      <c r="BC37" s="66">
        <v>0</v>
      </c>
      <c r="BD37" s="62">
        <v>0</v>
      </c>
      <c r="BE37" s="62">
        <v>0</v>
      </c>
      <c r="BF37" s="66">
        <v>0</v>
      </c>
      <c r="BG37" s="62">
        <v>0</v>
      </c>
      <c r="BH37" s="62">
        <v>0</v>
      </c>
      <c r="BI37" s="66">
        <v>0</v>
      </c>
      <c r="BJ37" s="62">
        <v>0</v>
      </c>
      <c r="BK37" s="62">
        <v>0</v>
      </c>
      <c r="BL37" s="61">
        <v>212</v>
      </c>
      <c r="BM37" s="63">
        <v>112</v>
      </c>
      <c r="BN37" s="64">
        <v>324</v>
      </c>
      <c r="BO37" s="40"/>
    </row>
    <row r="38" spans="1:67" ht="15">
      <c r="A38" s="58" t="s">
        <v>59</v>
      </c>
      <c r="B38" s="59"/>
      <c r="C38" s="60"/>
      <c r="D38" s="61">
        <v>38</v>
      </c>
      <c r="E38" s="62">
        <v>23</v>
      </c>
      <c r="F38" s="62">
        <v>61</v>
      </c>
      <c r="G38" s="66">
        <v>0</v>
      </c>
      <c r="H38" s="62">
        <v>0</v>
      </c>
      <c r="I38" s="62">
        <v>0</v>
      </c>
      <c r="J38" s="66">
        <v>14</v>
      </c>
      <c r="K38" s="62">
        <v>2</v>
      </c>
      <c r="L38" s="62">
        <v>16</v>
      </c>
      <c r="M38" s="66">
        <v>0</v>
      </c>
      <c r="N38" s="62">
        <v>0</v>
      </c>
      <c r="O38" s="62">
        <v>0</v>
      </c>
      <c r="P38" s="66">
        <v>0</v>
      </c>
      <c r="Q38" s="62">
        <v>0</v>
      </c>
      <c r="R38" s="62">
        <v>0</v>
      </c>
      <c r="S38" s="66">
        <v>14</v>
      </c>
      <c r="T38" s="62">
        <v>2</v>
      </c>
      <c r="U38" s="62">
        <v>16</v>
      </c>
      <c r="V38" s="66">
        <v>2</v>
      </c>
      <c r="W38" s="62">
        <v>0</v>
      </c>
      <c r="X38" s="62">
        <v>2</v>
      </c>
      <c r="Y38" s="66">
        <v>67</v>
      </c>
      <c r="Z38" s="62">
        <v>17</v>
      </c>
      <c r="AA38" s="62">
        <v>84</v>
      </c>
      <c r="AB38" s="66">
        <v>0</v>
      </c>
      <c r="AC38" s="62">
        <v>0</v>
      </c>
      <c r="AD38" s="62">
        <v>0</v>
      </c>
      <c r="AE38" s="66">
        <v>0</v>
      </c>
      <c r="AF38" s="62">
        <v>0</v>
      </c>
      <c r="AG38" s="62">
        <v>0</v>
      </c>
      <c r="AH38" s="66">
        <v>176</v>
      </c>
      <c r="AI38" s="62">
        <v>19</v>
      </c>
      <c r="AJ38" s="67">
        <v>195</v>
      </c>
      <c r="AK38" s="66">
        <v>32</v>
      </c>
      <c r="AL38" s="62">
        <v>3</v>
      </c>
      <c r="AM38" s="62">
        <v>35</v>
      </c>
      <c r="AN38" s="66">
        <v>144</v>
      </c>
      <c r="AO38" s="62">
        <v>16</v>
      </c>
      <c r="AP38" s="62">
        <v>160</v>
      </c>
      <c r="AQ38" s="66">
        <v>11</v>
      </c>
      <c r="AR38" s="62">
        <v>8</v>
      </c>
      <c r="AS38" s="62">
        <v>19</v>
      </c>
      <c r="AT38" s="66">
        <v>1</v>
      </c>
      <c r="AU38" s="62">
        <v>6</v>
      </c>
      <c r="AV38" s="62">
        <v>7</v>
      </c>
      <c r="AW38" s="66">
        <v>0</v>
      </c>
      <c r="AX38" s="62">
        <v>2</v>
      </c>
      <c r="AY38" s="62">
        <v>2</v>
      </c>
      <c r="AZ38" s="66">
        <v>2</v>
      </c>
      <c r="BA38" s="62">
        <v>2</v>
      </c>
      <c r="BB38" s="62">
        <v>4</v>
      </c>
      <c r="BC38" s="66">
        <v>1</v>
      </c>
      <c r="BD38" s="62">
        <v>0</v>
      </c>
      <c r="BE38" s="62">
        <v>1</v>
      </c>
      <c r="BF38" s="66">
        <v>0</v>
      </c>
      <c r="BG38" s="62">
        <v>0</v>
      </c>
      <c r="BH38" s="62">
        <v>0</v>
      </c>
      <c r="BI38" s="66">
        <v>0</v>
      </c>
      <c r="BJ38" s="62">
        <v>0</v>
      </c>
      <c r="BK38" s="62">
        <v>0</v>
      </c>
      <c r="BL38" s="61">
        <v>312</v>
      </c>
      <c r="BM38" s="63">
        <v>79</v>
      </c>
      <c r="BN38" s="64">
        <v>391</v>
      </c>
      <c r="BO38" s="40"/>
    </row>
    <row r="39" spans="1:67" ht="15">
      <c r="A39" s="58" t="s">
        <v>60</v>
      </c>
      <c r="B39" s="59"/>
      <c r="C39" s="60"/>
      <c r="D39" s="61">
        <v>1283</v>
      </c>
      <c r="E39" s="62">
        <v>887</v>
      </c>
      <c r="F39" s="62">
        <v>2170</v>
      </c>
      <c r="G39" s="66">
        <v>0</v>
      </c>
      <c r="H39" s="62">
        <v>4</v>
      </c>
      <c r="I39" s="62">
        <v>4</v>
      </c>
      <c r="J39" s="66">
        <v>55</v>
      </c>
      <c r="K39" s="62">
        <v>10</v>
      </c>
      <c r="L39" s="62">
        <v>65</v>
      </c>
      <c r="M39" s="66">
        <v>0</v>
      </c>
      <c r="N39" s="62">
        <v>40</v>
      </c>
      <c r="O39" s="62">
        <v>40</v>
      </c>
      <c r="P39" s="66">
        <v>0</v>
      </c>
      <c r="Q39" s="62">
        <v>0</v>
      </c>
      <c r="R39" s="62">
        <v>0</v>
      </c>
      <c r="S39" s="66">
        <v>55</v>
      </c>
      <c r="T39" s="62">
        <v>54</v>
      </c>
      <c r="U39" s="62">
        <v>109</v>
      </c>
      <c r="V39" s="66">
        <v>5</v>
      </c>
      <c r="W39" s="62">
        <v>2</v>
      </c>
      <c r="X39" s="62">
        <v>7</v>
      </c>
      <c r="Y39" s="66">
        <v>151</v>
      </c>
      <c r="Z39" s="62">
        <v>205</v>
      </c>
      <c r="AA39" s="62">
        <v>356</v>
      </c>
      <c r="AB39" s="66">
        <v>1</v>
      </c>
      <c r="AC39" s="62">
        <v>0</v>
      </c>
      <c r="AD39" s="62">
        <v>1</v>
      </c>
      <c r="AE39" s="66">
        <v>1</v>
      </c>
      <c r="AF39" s="62">
        <v>0</v>
      </c>
      <c r="AG39" s="62">
        <v>1</v>
      </c>
      <c r="AH39" s="66">
        <v>2108</v>
      </c>
      <c r="AI39" s="62">
        <v>498</v>
      </c>
      <c r="AJ39" s="67">
        <v>2606</v>
      </c>
      <c r="AK39" s="66">
        <v>136</v>
      </c>
      <c r="AL39" s="62">
        <v>20</v>
      </c>
      <c r="AM39" s="62">
        <v>156</v>
      </c>
      <c r="AN39" s="66">
        <v>1972</v>
      </c>
      <c r="AO39" s="62">
        <v>478</v>
      </c>
      <c r="AP39" s="62">
        <v>2450</v>
      </c>
      <c r="AQ39" s="66">
        <v>283</v>
      </c>
      <c r="AR39" s="62">
        <v>424</v>
      </c>
      <c r="AS39" s="62">
        <v>707</v>
      </c>
      <c r="AT39" s="66">
        <v>70</v>
      </c>
      <c r="AU39" s="62">
        <v>12</v>
      </c>
      <c r="AV39" s="62">
        <v>82</v>
      </c>
      <c r="AW39" s="66">
        <v>8</v>
      </c>
      <c r="AX39" s="62">
        <v>11</v>
      </c>
      <c r="AY39" s="62">
        <v>19</v>
      </c>
      <c r="AZ39" s="66">
        <v>0</v>
      </c>
      <c r="BA39" s="62">
        <v>0</v>
      </c>
      <c r="BB39" s="62">
        <v>0</v>
      </c>
      <c r="BC39" s="66">
        <v>1</v>
      </c>
      <c r="BD39" s="62">
        <v>0</v>
      </c>
      <c r="BE39" s="62">
        <v>1</v>
      </c>
      <c r="BF39" s="66">
        <v>0</v>
      </c>
      <c r="BG39" s="62">
        <v>0</v>
      </c>
      <c r="BH39" s="62">
        <v>0</v>
      </c>
      <c r="BI39" s="66">
        <v>0</v>
      </c>
      <c r="BJ39" s="62">
        <v>0</v>
      </c>
      <c r="BK39" s="62">
        <v>0</v>
      </c>
      <c r="BL39" s="61">
        <v>3966</v>
      </c>
      <c r="BM39" s="63">
        <v>2093</v>
      </c>
      <c r="BN39" s="64">
        <v>6059</v>
      </c>
      <c r="BO39" s="40"/>
    </row>
    <row r="40" spans="1:67" ht="15">
      <c r="A40" s="58" t="s">
        <v>61</v>
      </c>
      <c r="B40" s="59"/>
      <c r="C40" s="60"/>
      <c r="D40" s="61">
        <v>1</v>
      </c>
      <c r="E40" s="62">
        <v>1</v>
      </c>
      <c r="F40" s="62">
        <v>2</v>
      </c>
      <c r="G40" s="66">
        <v>0</v>
      </c>
      <c r="H40" s="62">
        <v>0</v>
      </c>
      <c r="I40" s="62">
        <v>0</v>
      </c>
      <c r="J40" s="66">
        <v>0</v>
      </c>
      <c r="K40" s="62">
        <v>0</v>
      </c>
      <c r="L40" s="62">
        <v>0</v>
      </c>
      <c r="M40" s="66">
        <v>0</v>
      </c>
      <c r="N40" s="62">
        <v>2</v>
      </c>
      <c r="O40" s="62">
        <v>2</v>
      </c>
      <c r="P40" s="66">
        <v>0</v>
      </c>
      <c r="Q40" s="62">
        <v>0</v>
      </c>
      <c r="R40" s="62">
        <v>0</v>
      </c>
      <c r="S40" s="66">
        <v>0</v>
      </c>
      <c r="T40" s="62">
        <v>2</v>
      </c>
      <c r="U40" s="62">
        <v>2</v>
      </c>
      <c r="V40" s="66">
        <v>0</v>
      </c>
      <c r="W40" s="62">
        <v>0</v>
      </c>
      <c r="X40" s="62">
        <v>0</v>
      </c>
      <c r="Y40" s="66">
        <v>0</v>
      </c>
      <c r="Z40" s="62">
        <v>6</v>
      </c>
      <c r="AA40" s="62">
        <v>6</v>
      </c>
      <c r="AB40" s="66">
        <v>0</v>
      </c>
      <c r="AC40" s="62">
        <v>0</v>
      </c>
      <c r="AD40" s="62">
        <v>0</v>
      </c>
      <c r="AE40" s="66">
        <v>0</v>
      </c>
      <c r="AF40" s="62">
        <v>0</v>
      </c>
      <c r="AG40" s="62">
        <v>0</v>
      </c>
      <c r="AH40" s="66">
        <v>18</v>
      </c>
      <c r="AI40" s="62">
        <v>6</v>
      </c>
      <c r="AJ40" s="67">
        <v>24</v>
      </c>
      <c r="AK40" s="66">
        <v>17</v>
      </c>
      <c r="AL40" s="62">
        <v>0</v>
      </c>
      <c r="AM40" s="62">
        <v>17</v>
      </c>
      <c r="AN40" s="66">
        <v>1</v>
      </c>
      <c r="AO40" s="62">
        <v>6</v>
      </c>
      <c r="AP40" s="62">
        <v>7</v>
      </c>
      <c r="AQ40" s="66">
        <v>0</v>
      </c>
      <c r="AR40" s="62">
        <v>2</v>
      </c>
      <c r="AS40" s="62">
        <v>2</v>
      </c>
      <c r="AT40" s="66">
        <v>0</v>
      </c>
      <c r="AU40" s="62">
        <v>8</v>
      </c>
      <c r="AV40" s="62">
        <v>8</v>
      </c>
      <c r="AW40" s="66">
        <v>32</v>
      </c>
      <c r="AX40" s="62">
        <v>1</v>
      </c>
      <c r="AY40" s="62">
        <v>33</v>
      </c>
      <c r="AZ40" s="66">
        <v>0</v>
      </c>
      <c r="BA40" s="62">
        <v>1</v>
      </c>
      <c r="BB40" s="62">
        <v>1</v>
      </c>
      <c r="BC40" s="66">
        <v>0</v>
      </c>
      <c r="BD40" s="62">
        <v>0</v>
      </c>
      <c r="BE40" s="62">
        <v>0</v>
      </c>
      <c r="BF40" s="66">
        <v>0</v>
      </c>
      <c r="BG40" s="62">
        <v>0</v>
      </c>
      <c r="BH40" s="62">
        <v>0</v>
      </c>
      <c r="BI40" s="66">
        <v>0</v>
      </c>
      <c r="BJ40" s="62">
        <v>0</v>
      </c>
      <c r="BK40" s="62">
        <v>0</v>
      </c>
      <c r="BL40" s="61">
        <v>51</v>
      </c>
      <c r="BM40" s="63">
        <v>27</v>
      </c>
      <c r="BN40" s="64">
        <v>78</v>
      </c>
      <c r="BO40" s="40"/>
    </row>
    <row r="41" spans="1:67" ht="15">
      <c r="A41" s="58" t="s">
        <v>62</v>
      </c>
      <c r="B41" s="59"/>
      <c r="C41" s="60"/>
      <c r="D41" s="61">
        <v>142</v>
      </c>
      <c r="E41" s="62">
        <v>112</v>
      </c>
      <c r="F41" s="62">
        <v>254</v>
      </c>
      <c r="G41" s="66">
        <v>0</v>
      </c>
      <c r="H41" s="62">
        <v>0</v>
      </c>
      <c r="I41" s="62">
        <v>0</v>
      </c>
      <c r="J41" s="66">
        <v>1</v>
      </c>
      <c r="K41" s="62">
        <v>0</v>
      </c>
      <c r="L41" s="62">
        <v>1</v>
      </c>
      <c r="M41" s="66">
        <v>0</v>
      </c>
      <c r="N41" s="62">
        <v>0</v>
      </c>
      <c r="O41" s="62">
        <v>0</v>
      </c>
      <c r="P41" s="66">
        <v>0</v>
      </c>
      <c r="Q41" s="62">
        <v>0</v>
      </c>
      <c r="R41" s="62">
        <v>0</v>
      </c>
      <c r="S41" s="66">
        <v>1</v>
      </c>
      <c r="T41" s="62">
        <v>0</v>
      </c>
      <c r="U41" s="62">
        <v>1</v>
      </c>
      <c r="V41" s="66">
        <v>0</v>
      </c>
      <c r="W41" s="62">
        <v>1</v>
      </c>
      <c r="X41" s="62">
        <v>1</v>
      </c>
      <c r="Y41" s="66">
        <v>22</v>
      </c>
      <c r="Z41" s="62">
        <v>22</v>
      </c>
      <c r="AA41" s="62">
        <v>44</v>
      </c>
      <c r="AB41" s="66">
        <v>0</v>
      </c>
      <c r="AC41" s="62">
        <v>0</v>
      </c>
      <c r="AD41" s="62">
        <v>0</v>
      </c>
      <c r="AE41" s="66">
        <v>0</v>
      </c>
      <c r="AF41" s="62">
        <v>0</v>
      </c>
      <c r="AG41" s="62">
        <v>0</v>
      </c>
      <c r="AH41" s="66">
        <v>141</v>
      </c>
      <c r="AI41" s="62">
        <v>55</v>
      </c>
      <c r="AJ41" s="67">
        <v>196</v>
      </c>
      <c r="AK41" s="66">
        <v>9</v>
      </c>
      <c r="AL41" s="62">
        <v>3</v>
      </c>
      <c r="AM41" s="62">
        <v>12</v>
      </c>
      <c r="AN41" s="66">
        <v>132</v>
      </c>
      <c r="AO41" s="62">
        <v>52</v>
      </c>
      <c r="AP41" s="62">
        <v>184</v>
      </c>
      <c r="AQ41" s="66">
        <v>4</v>
      </c>
      <c r="AR41" s="62">
        <v>12</v>
      </c>
      <c r="AS41" s="62">
        <v>16</v>
      </c>
      <c r="AT41" s="66">
        <v>0</v>
      </c>
      <c r="AU41" s="62">
        <v>0</v>
      </c>
      <c r="AV41" s="62">
        <v>0</v>
      </c>
      <c r="AW41" s="66">
        <v>25</v>
      </c>
      <c r="AX41" s="62">
        <v>1</v>
      </c>
      <c r="AY41" s="62">
        <v>26</v>
      </c>
      <c r="AZ41" s="66">
        <v>0</v>
      </c>
      <c r="BA41" s="62">
        <v>1</v>
      </c>
      <c r="BB41" s="62">
        <v>1</v>
      </c>
      <c r="BC41" s="66">
        <v>1</v>
      </c>
      <c r="BD41" s="62">
        <v>1</v>
      </c>
      <c r="BE41" s="62">
        <v>2</v>
      </c>
      <c r="BF41" s="66">
        <v>0</v>
      </c>
      <c r="BG41" s="62">
        <v>0</v>
      </c>
      <c r="BH41" s="62">
        <v>0</v>
      </c>
      <c r="BI41" s="66">
        <v>0</v>
      </c>
      <c r="BJ41" s="62">
        <v>0</v>
      </c>
      <c r="BK41" s="62">
        <v>0</v>
      </c>
      <c r="BL41" s="61">
        <v>336</v>
      </c>
      <c r="BM41" s="63">
        <v>205</v>
      </c>
      <c r="BN41" s="64">
        <v>541</v>
      </c>
      <c r="BO41" s="40"/>
    </row>
    <row r="42" spans="1:67" ht="15">
      <c r="A42" s="58" t="s">
        <v>63</v>
      </c>
      <c r="B42" s="59"/>
      <c r="C42" s="60"/>
      <c r="D42" s="61">
        <v>2</v>
      </c>
      <c r="E42" s="62">
        <v>4</v>
      </c>
      <c r="F42" s="62">
        <v>6</v>
      </c>
      <c r="G42" s="66">
        <v>0</v>
      </c>
      <c r="H42" s="62">
        <v>0</v>
      </c>
      <c r="I42" s="62">
        <v>0</v>
      </c>
      <c r="J42" s="66">
        <v>6</v>
      </c>
      <c r="K42" s="62">
        <v>1</v>
      </c>
      <c r="L42" s="62">
        <v>7</v>
      </c>
      <c r="M42" s="66">
        <v>0</v>
      </c>
      <c r="N42" s="62">
        <v>1</v>
      </c>
      <c r="O42" s="62">
        <v>1</v>
      </c>
      <c r="P42" s="66">
        <v>0</v>
      </c>
      <c r="Q42" s="62">
        <v>0</v>
      </c>
      <c r="R42" s="62">
        <v>0</v>
      </c>
      <c r="S42" s="66">
        <v>6</v>
      </c>
      <c r="T42" s="62">
        <v>2</v>
      </c>
      <c r="U42" s="62">
        <v>8</v>
      </c>
      <c r="V42" s="66">
        <v>0</v>
      </c>
      <c r="W42" s="62">
        <v>1</v>
      </c>
      <c r="X42" s="62">
        <v>1</v>
      </c>
      <c r="Y42" s="66">
        <v>174</v>
      </c>
      <c r="Z42" s="62">
        <v>22</v>
      </c>
      <c r="AA42" s="62">
        <v>196</v>
      </c>
      <c r="AB42" s="66">
        <v>0</v>
      </c>
      <c r="AC42" s="62">
        <v>0</v>
      </c>
      <c r="AD42" s="62">
        <v>0</v>
      </c>
      <c r="AE42" s="66">
        <v>0</v>
      </c>
      <c r="AF42" s="62">
        <v>1</v>
      </c>
      <c r="AG42" s="62">
        <v>1</v>
      </c>
      <c r="AH42" s="66">
        <v>147</v>
      </c>
      <c r="AI42" s="62">
        <v>108</v>
      </c>
      <c r="AJ42" s="67">
        <v>255</v>
      </c>
      <c r="AK42" s="66">
        <v>12</v>
      </c>
      <c r="AL42" s="62">
        <v>1</v>
      </c>
      <c r="AM42" s="62">
        <v>13</v>
      </c>
      <c r="AN42" s="66">
        <v>135</v>
      </c>
      <c r="AO42" s="62">
        <v>107</v>
      </c>
      <c r="AP42" s="62">
        <v>242</v>
      </c>
      <c r="AQ42" s="66">
        <v>6</v>
      </c>
      <c r="AR42" s="62">
        <v>19</v>
      </c>
      <c r="AS42" s="62">
        <v>25</v>
      </c>
      <c r="AT42" s="66">
        <v>108</v>
      </c>
      <c r="AU42" s="62">
        <v>0</v>
      </c>
      <c r="AV42" s="62">
        <v>108</v>
      </c>
      <c r="AW42" s="66">
        <v>1300</v>
      </c>
      <c r="AX42" s="62">
        <v>12</v>
      </c>
      <c r="AY42" s="62">
        <v>1312</v>
      </c>
      <c r="AZ42" s="66">
        <v>0</v>
      </c>
      <c r="BA42" s="62">
        <v>1</v>
      </c>
      <c r="BB42" s="62">
        <v>1</v>
      </c>
      <c r="BC42" s="66">
        <v>0</v>
      </c>
      <c r="BD42" s="62">
        <v>0</v>
      </c>
      <c r="BE42" s="62">
        <v>0</v>
      </c>
      <c r="BF42" s="66">
        <v>0</v>
      </c>
      <c r="BG42" s="62">
        <v>0</v>
      </c>
      <c r="BH42" s="62">
        <v>0</v>
      </c>
      <c r="BI42" s="66">
        <v>0</v>
      </c>
      <c r="BJ42" s="62">
        <v>0</v>
      </c>
      <c r="BK42" s="62">
        <v>0</v>
      </c>
      <c r="BL42" s="61">
        <v>1743</v>
      </c>
      <c r="BM42" s="63">
        <v>170</v>
      </c>
      <c r="BN42" s="64">
        <v>1913</v>
      </c>
      <c r="BO42" s="40"/>
    </row>
    <row r="43" spans="1:67" ht="15">
      <c r="A43" s="58" t="s">
        <v>64</v>
      </c>
      <c r="B43" s="59"/>
      <c r="C43" s="60"/>
      <c r="D43" s="61">
        <v>8</v>
      </c>
      <c r="E43" s="62">
        <v>34</v>
      </c>
      <c r="F43" s="62">
        <v>42</v>
      </c>
      <c r="G43" s="66">
        <v>0</v>
      </c>
      <c r="H43" s="62">
        <v>0</v>
      </c>
      <c r="I43" s="62">
        <v>0</v>
      </c>
      <c r="J43" s="66">
        <v>38</v>
      </c>
      <c r="K43" s="62">
        <v>3</v>
      </c>
      <c r="L43" s="62">
        <v>41</v>
      </c>
      <c r="M43" s="66">
        <v>0</v>
      </c>
      <c r="N43" s="62">
        <v>0</v>
      </c>
      <c r="O43" s="62">
        <v>0</v>
      </c>
      <c r="P43" s="66">
        <v>0</v>
      </c>
      <c r="Q43" s="62">
        <v>0</v>
      </c>
      <c r="R43" s="62">
        <v>0</v>
      </c>
      <c r="S43" s="66">
        <v>38</v>
      </c>
      <c r="T43" s="62">
        <v>3</v>
      </c>
      <c r="U43" s="62">
        <v>41</v>
      </c>
      <c r="V43" s="66">
        <v>1</v>
      </c>
      <c r="W43" s="62">
        <v>0</v>
      </c>
      <c r="X43" s="62">
        <v>1</v>
      </c>
      <c r="Y43" s="66">
        <v>7</v>
      </c>
      <c r="Z43" s="62">
        <v>31</v>
      </c>
      <c r="AA43" s="62">
        <v>38</v>
      </c>
      <c r="AB43" s="66">
        <v>0</v>
      </c>
      <c r="AC43" s="62">
        <v>0</v>
      </c>
      <c r="AD43" s="62">
        <v>0</v>
      </c>
      <c r="AE43" s="66">
        <v>0</v>
      </c>
      <c r="AF43" s="62">
        <v>0</v>
      </c>
      <c r="AG43" s="62">
        <v>0</v>
      </c>
      <c r="AH43" s="66">
        <v>224</v>
      </c>
      <c r="AI43" s="62">
        <v>127</v>
      </c>
      <c r="AJ43" s="67">
        <v>351</v>
      </c>
      <c r="AK43" s="66">
        <v>18</v>
      </c>
      <c r="AL43" s="62">
        <v>7</v>
      </c>
      <c r="AM43" s="62">
        <v>25</v>
      </c>
      <c r="AN43" s="66">
        <v>206</v>
      </c>
      <c r="AO43" s="62">
        <v>120</v>
      </c>
      <c r="AP43" s="62">
        <v>326</v>
      </c>
      <c r="AQ43" s="66">
        <v>32</v>
      </c>
      <c r="AR43" s="62">
        <v>62</v>
      </c>
      <c r="AS43" s="62">
        <v>94</v>
      </c>
      <c r="AT43" s="66">
        <v>0</v>
      </c>
      <c r="AU43" s="62">
        <v>0</v>
      </c>
      <c r="AV43" s="62">
        <v>0</v>
      </c>
      <c r="AW43" s="66">
        <v>13</v>
      </c>
      <c r="AX43" s="62">
        <v>1</v>
      </c>
      <c r="AY43" s="62">
        <v>14</v>
      </c>
      <c r="AZ43" s="66">
        <v>0</v>
      </c>
      <c r="BA43" s="62">
        <v>4</v>
      </c>
      <c r="BB43" s="62">
        <v>4</v>
      </c>
      <c r="BC43" s="66">
        <v>0</v>
      </c>
      <c r="BD43" s="62">
        <v>1</v>
      </c>
      <c r="BE43" s="62">
        <v>1</v>
      </c>
      <c r="BF43" s="66">
        <v>1</v>
      </c>
      <c r="BG43" s="62">
        <v>0</v>
      </c>
      <c r="BH43" s="62">
        <v>1</v>
      </c>
      <c r="BI43" s="66">
        <v>0</v>
      </c>
      <c r="BJ43" s="62">
        <v>0</v>
      </c>
      <c r="BK43" s="62">
        <v>0</v>
      </c>
      <c r="BL43" s="61">
        <v>324</v>
      </c>
      <c r="BM43" s="63">
        <v>263</v>
      </c>
      <c r="BN43" s="64">
        <v>587</v>
      </c>
      <c r="BO43" s="40"/>
    </row>
    <row r="44" spans="1:67" ht="15">
      <c r="A44" s="65" t="s">
        <v>65</v>
      </c>
      <c r="B44" s="59"/>
      <c r="C44" s="60"/>
      <c r="D44" s="66">
        <v>234</v>
      </c>
      <c r="E44" s="62">
        <v>882</v>
      </c>
      <c r="F44" s="62">
        <v>1116</v>
      </c>
      <c r="G44" s="66">
        <v>0</v>
      </c>
      <c r="H44" s="62">
        <v>0</v>
      </c>
      <c r="I44" s="62">
        <v>0</v>
      </c>
      <c r="J44" s="66">
        <v>24</v>
      </c>
      <c r="K44" s="62">
        <v>2</v>
      </c>
      <c r="L44" s="62">
        <v>26</v>
      </c>
      <c r="M44" s="66">
        <v>0</v>
      </c>
      <c r="N44" s="62">
        <v>0</v>
      </c>
      <c r="O44" s="62">
        <v>0</v>
      </c>
      <c r="P44" s="66">
        <v>0</v>
      </c>
      <c r="Q44" s="62">
        <v>0</v>
      </c>
      <c r="R44" s="62">
        <v>0</v>
      </c>
      <c r="S44" s="66">
        <v>24</v>
      </c>
      <c r="T44" s="62">
        <v>2</v>
      </c>
      <c r="U44" s="62">
        <v>26</v>
      </c>
      <c r="V44" s="66">
        <v>0</v>
      </c>
      <c r="W44" s="62">
        <v>1</v>
      </c>
      <c r="X44" s="62">
        <v>1</v>
      </c>
      <c r="Y44" s="66">
        <v>26</v>
      </c>
      <c r="Z44" s="62">
        <v>66</v>
      </c>
      <c r="AA44" s="62">
        <v>92</v>
      </c>
      <c r="AB44" s="66">
        <v>0</v>
      </c>
      <c r="AC44" s="62">
        <v>0</v>
      </c>
      <c r="AD44" s="62">
        <v>0</v>
      </c>
      <c r="AE44" s="66">
        <v>0</v>
      </c>
      <c r="AF44" s="62">
        <v>0</v>
      </c>
      <c r="AG44" s="62">
        <v>0</v>
      </c>
      <c r="AH44" s="66">
        <v>164</v>
      </c>
      <c r="AI44" s="62">
        <v>84</v>
      </c>
      <c r="AJ44" s="67">
        <v>248</v>
      </c>
      <c r="AK44" s="66">
        <v>13</v>
      </c>
      <c r="AL44" s="62">
        <v>5</v>
      </c>
      <c r="AM44" s="62">
        <v>18</v>
      </c>
      <c r="AN44" s="66">
        <v>151</v>
      </c>
      <c r="AO44" s="62">
        <v>79</v>
      </c>
      <c r="AP44" s="62">
        <v>230</v>
      </c>
      <c r="AQ44" s="66">
        <v>48</v>
      </c>
      <c r="AR44" s="62">
        <v>42</v>
      </c>
      <c r="AS44" s="62">
        <v>90</v>
      </c>
      <c r="AT44" s="66">
        <v>0</v>
      </c>
      <c r="AU44" s="62">
        <v>0</v>
      </c>
      <c r="AV44" s="62">
        <v>0</v>
      </c>
      <c r="AW44" s="66">
        <v>1</v>
      </c>
      <c r="AX44" s="62">
        <v>0</v>
      </c>
      <c r="AY44" s="62">
        <v>1</v>
      </c>
      <c r="AZ44" s="66">
        <v>1</v>
      </c>
      <c r="BA44" s="62">
        <v>1</v>
      </c>
      <c r="BB44" s="62">
        <v>2</v>
      </c>
      <c r="BC44" s="66">
        <v>0</v>
      </c>
      <c r="BD44" s="62">
        <v>0</v>
      </c>
      <c r="BE44" s="62">
        <v>0</v>
      </c>
      <c r="BF44" s="66">
        <v>0</v>
      </c>
      <c r="BG44" s="62">
        <v>0</v>
      </c>
      <c r="BH44" s="62">
        <v>0</v>
      </c>
      <c r="BI44" s="66">
        <v>0</v>
      </c>
      <c r="BJ44" s="62">
        <v>0</v>
      </c>
      <c r="BK44" s="62">
        <v>0</v>
      </c>
      <c r="BL44" s="66">
        <v>498</v>
      </c>
      <c r="BM44" s="62">
        <v>1078</v>
      </c>
      <c r="BN44" s="67">
        <v>1576</v>
      </c>
      <c r="BO44" s="40"/>
    </row>
    <row r="45" spans="1:67" ht="15">
      <c r="A45" s="34" t="s">
        <v>66</v>
      </c>
      <c r="B45" s="35"/>
      <c r="C45" s="36"/>
      <c r="D45" s="46">
        <v>9</v>
      </c>
      <c r="E45" s="47">
        <v>80</v>
      </c>
      <c r="F45" s="48">
        <v>89</v>
      </c>
      <c r="G45" s="46">
        <v>1</v>
      </c>
      <c r="H45" s="47">
        <v>0</v>
      </c>
      <c r="I45" s="48">
        <v>1</v>
      </c>
      <c r="J45" s="46">
        <v>29</v>
      </c>
      <c r="K45" s="47">
        <v>2</v>
      </c>
      <c r="L45" s="48">
        <v>31</v>
      </c>
      <c r="M45" s="46">
        <v>1</v>
      </c>
      <c r="N45" s="47">
        <v>0</v>
      </c>
      <c r="O45" s="48">
        <v>1</v>
      </c>
      <c r="P45" s="46">
        <v>0</v>
      </c>
      <c r="Q45" s="47">
        <v>0</v>
      </c>
      <c r="R45" s="48">
        <v>0</v>
      </c>
      <c r="S45" s="46">
        <v>31</v>
      </c>
      <c r="T45" s="47">
        <v>2</v>
      </c>
      <c r="U45" s="48">
        <v>33</v>
      </c>
      <c r="V45" s="46">
        <v>0</v>
      </c>
      <c r="W45" s="47">
        <v>0</v>
      </c>
      <c r="X45" s="48">
        <v>0</v>
      </c>
      <c r="Y45" s="46">
        <v>34</v>
      </c>
      <c r="Z45" s="47">
        <v>27</v>
      </c>
      <c r="AA45" s="48">
        <v>61</v>
      </c>
      <c r="AB45" s="46">
        <v>0</v>
      </c>
      <c r="AC45" s="47">
        <v>6</v>
      </c>
      <c r="AD45" s="48">
        <v>6</v>
      </c>
      <c r="AE45" s="46">
        <v>10</v>
      </c>
      <c r="AF45" s="47">
        <v>7</v>
      </c>
      <c r="AG45" s="48">
        <v>17</v>
      </c>
      <c r="AH45" s="46">
        <v>1993</v>
      </c>
      <c r="AI45" s="47">
        <v>612</v>
      </c>
      <c r="AJ45" s="48">
        <v>2605</v>
      </c>
      <c r="AK45" s="46">
        <v>402</v>
      </c>
      <c r="AL45" s="47">
        <v>136</v>
      </c>
      <c r="AM45" s="48">
        <v>538</v>
      </c>
      <c r="AN45" s="46">
        <v>1591</v>
      </c>
      <c r="AO45" s="47">
        <v>476</v>
      </c>
      <c r="AP45" s="48">
        <v>2067</v>
      </c>
      <c r="AQ45" s="46">
        <v>161</v>
      </c>
      <c r="AR45" s="47">
        <v>217</v>
      </c>
      <c r="AS45" s="48">
        <v>378</v>
      </c>
      <c r="AT45" s="46">
        <v>46</v>
      </c>
      <c r="AU45" s="47">
        <v>47</v>
      </c>
      <c r="AV45" s="48">
        <v>93</v>
      </c>
      <c r="AW45" s="46">
        <v>1</v>
      </c>
      <c r="AX45" s="47">
        <v>0</v>
      </c>
      <c r="AY45" s="48">
        <v>1</v>
      </c>
      <c r="AZ45" s="46">
        <v>49</v>
      </c>
      <c r="BA45" s="47">
        <v>42</v>
      </c>
      <c r="BB45" s="48">
        <v>91</v>
      </c>
      <c r="BC45" s="46">
        <v>54</v>
      </c>
      <c r="BD45" s="47">
        <v>15</v>
      </c>
      <c r="BE45" s="48">
        <v>69</v>
      </c>
      <c r="BF45" s="46">
        <v>1</v>
      </c>
      <c r="BG45" s="47">
        <v>0</v>
      </c>
      <c r="BH45" s="48">
        <v>1</v>
      </c>
      <c r="BI45" s="46">
        <v>0</v>
      </c>
      <c r="BJ45" s="47">
        <v>0</v>
      </c>
      <c r="BK45" s="48">
        <v>0</v>
      </c>
      <c r="BL45" s="46">
        <v>2389</v>
      </c>
      <c r="BM45" s="47">
        <v>1055</v>
      </c>
      <c r="BN45" s="48">
        <v>3444</v>
      </c>
      <c r="BO45" s="40"/>
    </row>
    <row r="46" spans="1:67" ht="15">
      <c r="A46" s="58" t="s">
        <v>67</v>
      </c>
      <c r="B46" s="59"/>
      <c r="C46" s="60"/>
      <c r="D46" s="53">
        <v>1</v>
      </c>
      <c r="E46" s="54">
        <v>1</v>
      </c>
      <c r="F46" s="54">
        <v>2</v>
      </c>
      <c r="G46" s="55">
        <v>0</v>
      </c>
      <c r="H46" s="54">
        <v>0</v>
      </c>
      <c r="I46" s="54">
        <v>0</v>
      </c>
      <c r="J46" s="55">
        <v>0</v>
      </c>
      <c r="K46" s="54">
        <v>0</v>
      </c>
      <c r="L46" s="54">
        <v>0</v>
      </c>
      <c r="M46" s="55">
        <v>0</v>
      </c>
      <c r="N46" s="54">
        <v>0</v>
      </c>
      <c r="O46" s="54">
        <v>0</v>
      </c>
      <c r="P46" s="55">
        <v>0</v>
      </c>
      <c r="Q46" s="54">
        <v>0</v>
      </c>
      <c r="R46" s="54">
        <v>0</v>
      </c>
      <c r="S46" s="55">
        <v>0</v>
      </c>
      <c r="T46" s="54">
        <v>0</v>
      </c>
      <c r="U46" s="54">
        <v>0</v>
      </c>
      <c r="V46" s="55">
        <v>0</v>
      </c>
      <c r="W46" s="54">
        <v>0</v>
      </c>
      <c r="X46" s="54">
        <v>0</v>
      </c>
      <c r="Y46" s="55">
        <v>0</v>
      </c>
      <c r="Z46" s="54">
        <v>0</v>
      </c>
      <c r="AA46" s="54">
        <v>0</v>
      </c>
      <c r="AB46" s="55">
        <v>0</v>
      </c>
      <c r="AC46" s="54">
        <v>0</v>
      </c>
      <c r="AD46" s="54">
        <v>0</v>
      </c>
      <c r="AE46" s="55">
        <v>0</v>
      </c>
      <c r="AF46" s="54">
        <v>1</v>
      </c>
      <c r="AG46" s="54">
        <v>1</v>
      </c>
      <c r="AH46" s="55">
        <v>191</v>
      </c>
      <c r="AI46" s="54">
        <v>65</v>
      </c>
      <c r="AJ46" s="56">
        <v>256</v>
      </c>
      <c r="AK46" s="55">
        <v>13</v>
      </c>
      <c r="AL46" s="54">
        <v>11</v>
      </c>
      <c r="AM46" s="54">
        <v>24</v>
      </c>
      <c r="AN46" s="55">
        <v>178</v>
      </c>
      <c r="AO46" s="54">
        <v>54</v>
      </c>
      <c r="AP46" s="54">
        <v>232</v>
      </c>
      <c r="AQ46" s="55">
        <v>53</v>
      </c>
      <c r="AR46" s="54">
        <v>9</v>
      </c>
      <c r="AS46" s="54">
        <v>62</v>
      </c>
      <c r="AT46" s="55">
        <v>44</v>
      </c>
      <c r="AU46" s="54">
        <v>45</v>
      </c>
      <c r="AV46" s="54">
        <v>89</v>
      </c>
      <c r="AW46" s="55">
        <v>0</v>
      </c>
      <c r="AX46" s="54">
        <v>0</v>
      </c>
      <c r="AY46" s="54">
        <v>0</v>
      </c>
      <c r="AZ46" s="55">
        <v>1</v>
      </c>
      <c r="BA46" s="54">
        <v>3</v>
      </c>
      <c r="BB46" s="54">
        <v>4</v>
      </c>
      <c r="BC46" s="55">
        <v>0</v>
      </c>
      <c r="BD46" s="54">
        <v>0</v>
      </c>
      <c r="BE46" s="54">
        <v>0</v>
      </c>
      <c r="BF46" s="55">
        <v>0</v>
      </c>
      <c r="BG46" s="54">
        <v>0</v>
      </c>
      <c r="BH46" s="54">
        <v>0</v>
      </c>
      <c r="BI46" s="55">
        <v>0</v>
      </c>
      <c r="BJ46" s="54">
        <v>0</v>
      </c>
      <c r="BK46" s="54">
        <v>0</v>
      </c>
      <c r="BL46" s="55">
        <v>290</v>
      </c>
      <c r="BM46" s="54">
        <v>124</v>
      </c>
      <c r="BN46" s="56">
        <v>414</v>
      </c>
      <c r="BO46" s="40"/>
    </row>
    <row r="47" spans="1:67" ht="15">
      <c r="A47" s="58" t="s">
        <v>68</v>
      </c>
      <c r="B47" s="59"/>
      <c r="C47" s="60"/>
      <c r="D47" s="61">
        <v>0</v>
      </c>
      <c r="E47" s="62">
        <v>0</v>
      </c>
      <c r="F47" s="62">
        <v>0</v>
      </c>
      <c r="G47" s="66">
        <v>0</v>
      </c>
      <c r="H47" s="62">
        <v>0</v>
      </c>
      <c r="I47" s="62">
        <v>0</v>
      </c>
      <c r="J47" s="66">
        <v>0</v>
      </c>
      <c r="K47" s="62">
        <v>0</v>
      </c>
      <c r="L47" s="62">
        <v>0</v>
      </c>
      <c r="M47" s="66">
        <v>0</v>
      </c>
      <c r="N47" s="62">
        <v>0</v>
      </c>
      <c r="O47" s="62">
        <v>0</v>
      </c>
      <c r="P47" s="66">
        <v>0</v>
      </c>
      <c r="Q47" s="62">
        <v>0</v>
      </c>
      <c r="R47" s="62">
        <v>0</v>
      </c>
      <c r="S47" s="66">
        <v>0</v>
      </c>
      <c r="T47" s="62">
        <v>0</v>
      </c>
      <c r="U47" s="62">
        <v>0</v>
      </c>
      <c r="V47" s="66">
        <v>0</v>
      </c>
      <c r="W47" s="62">
        <v>0</v>
      </c>
      <c r="X47" s="62">
        <v>0</v>
      </c>
      <c r="Y47" s="66">
        <v>0</v>
      </c>
      <c r="Z47" s="62">
        <v>0</v>
      </c>
      <c r="AA47" s="62">
        <v>0</v>
      </c>
      <c r="AB47" s="66">
        <v>0</v>
      </c>
      <c r="AC47" s="62">
        <v>0</v>
      </c>
      <c r="AD47" s="62">
        <v>0</v>
      </c>
      <c r="AE47" s="66">
        <v>0</v>
      </c>
      <c r="AF47" s="62">
        <v>0</v>
      </c>
      <c r="AG47" s="62">
        <v>0</v>
      </c>
      <c r="AH47" s="66">
        <v>5</v>
      </c>
      <c r="AI47" s="62">
        <v>2</v>
      </c>
      <c r="AJ47" s="67">
        <v>7</v>
      </c>
      <c r="AK47" s="66">
        <v>0</v>
      </c>
      <c r="AL47" s="62">
        <v>1</v>
      </c>
      <c r="AM47" s="62">
        <v>1</v>
      </c>
      <c r="AN47" s="66">
        <v>5</v>
      </c>
      <c r="AO47" s="62">
        <v>1</v>
      </c>
      <c r="AP47" s="62">
        <v>6</v>
      </c>
      <c r="AQ47" s="66">
        <v>0</v>
      </c>
      <c r="AR47" s="62">
        <v>3</v>
      </c>
      <c r="AS47" s="62">
        <v>3</v>
      </c>
      <c r="AT47" s="66">
        <v>0</v>
      </c>
      <c r="AU47" s="62">
        <v>0</v>
      </c>
      <c r="AV47" s="62">
        <v>0</v>
      </c>
      <c r="AW47" s="66">
        <v>0</v>
      </c>
      <c r="AX47" s="62">
        <v>0</v>
      </c>
      <c r="AY47" s="62">
        <v>0</v>
      </c>
      <c r="AZ47" s="66">
        <v>0</v>
      </c>
      <c r="BA47" s="62">
        <v>0</v>
      </c>
      <c r="BB47" s="62">
        <v>0</v>
      </c>
      <c r="BC47" s="66">
        <v>0</v>
      </c>
      <c r="BD47" s="62">
        <v>0</v>
      </c>
      <c r="BE47" s="62">
        <v>0</v>
      </c>
      <c r="BF47" s="66">
        <v>0</v>
      </c>
      <c r="BG47" s="62">
        <v>0</v>
      </c>
      <c r="BH47" s="62">
        <v>0</v>
      </c>
      <c r="BI47" s="66">
        <v>0</v>
      </c>
      <c r="BJ47" s="62">
        <v>0</v>
      </c>
      <c r="BK47" s="62">
        <v>0</v>
      </c>
      <c r="BL47" s="61">
        <v>5</v>
      </c>
      <c r="BM47" s="63">
        <v>5</v>
      </c>
      <c r="BN47" s="64">
        <v>10</v>
      </c>
      <c r="BO47" s="40"/>
    </row>
    <row r="48" spans="1:67" ht="15">
      <c r="A48" s="58" t="s">
        <v>69</v>
      </c>
      <c r="B48" s="59"/>
      <c r="C48" s="60"/>
      <c r="D48" s="61">
        <v>0</v>
      </c>
      <c r="E48" s="62">
        <v>0</v>
      </c>
      <c r="F48" s="62">
        <v>0</v>
      </c>
      <c r="G48" s="66">
        <v>0</v>
      </c>
      <c r="H48" s="62">
        <v>0</v>
      </c>
      <c r="I48" s="62">
        <v>0</v>
      </c>
      <c r="J48" s="66">
        <v>0</v>
      </c>
      <c r="K48" s="62">
        <v>0</v>
      </c>
      <c r="L48" s="62">
        <v>0</v>
      </c>
      <c r="M48" s="66">
        <v>0</v>
      </c>
      <c r="N48" s="62">
        <v>0</v>
      </c>
      <c r="O48" s="62">
        <v>0</v>
      </c>
      <c r="P48" s="66">
        <v>0</v>
      </c>
      <c r="Q48" s="62">
        <v>0</v>
      </c>
      <c r="R48" s="62">
        <v>0</v>
      </c>
      <c r="S48" s="66">
        <v>0</v>
      </c>
      <c r="T48" s="62">
        <v>0</v>
      </c>
      <c r="U48" s="62">
        <v>0</v>
      </c>
      <c r="V48" s="66">
        <v>0</v>
      </c>
      <c r="W48" s="62">
        <v>0</v>
      </c>
      <c r="X48" s="62">
        <v>0</v>
      </c>
      <c r="Y48" s="66">
        <v>0</v>
      </c>
      <c r="Z48" s="62">
        <v>0</v>
      </c>
      <c r="AA48" s="62">
        <v>0</v>
      </c>
      <c r="AB48" s="66">
        <v>0</v>
      </c>
      <c r="AC48" s="62">
        <v>0</v>
      </c>
      <c r="AD48" s="62">
        <v>0</v>
      </c>
      <c r="AE48" s="66">
        <v>0</v>
      </c>
      <c r="AF48" s="62">
        <v>0</v>
      </c>
      <c r="AG48" s="62">
        <v>0</v>
      </c>
      <c r="AH48" s="66">
        <v>0</v>
      </c>
      <c r="AI48" s="62">
        <v>1</v>
      </c>
      <c r="AJ48" s="67">
        <v>1</v>
      </c>
      <c r="AK48" s="66">
        <v>0</v>
      </c>
      <c r="AL48" s="62">
        <v>0</v>
      </c>
      <c r="AM48" s="62">
        <v>0</v>
      </c>
      <c r="AN48" s="66">
        <v>0</v>
      </c>
      <c r="AO48" s="62">
        <v>1</v>
      </c>
      <c r="AP48" s="62">
        <v>1</v>
      </c>
      <c r="AQ48" s="66">
        <v>0</v>
      </c>
      <c r="AR48" s="62">
        <v>0</v>
      </c>
      <c r="AS48" s="62">
        <v>0</v>
      </c>
      <c r="AT48" s="66">
        <v>0</v>
      </c>
      <c r="AU48" s="62">
        <v>0</v>
      </c>
      <c r="AV48" s="62">
        <v>0</v>
      </c>
      <c r="AW48" s="66">
        <v>0</v>
      </c>
      <c r="AX48" s="62">
        <v>0</v>
      </c>
      <c r="AY48" s="62">
        <v>0</v>
      </c>
      <c r="AZ48" s="66">
        <v>0</v>
      </c>
      <c r="BA48" s="62">
        <v>0</v>
      </c>
      <c r="BB48" s="62">
        <v>0</v>
      </c>
      <c r="BC48" s="66">
        <v>0</v>
      </c>
      <c r="BD48" s="62">
        <v>0</v>
      </c>
      <c r="BE48" s="62">
        <v>0</v>
      </c>
      <c r="BF48" s="66">
        <v>0</v>
      </c>
      <c r="BG48" s="62">
        <v>0</v>
      </c>
      <c r="BH48" s="62">
        <v>0</v>
      </c>
      <c r="BI48" s="66">
        <v>0</v>
      </c>
      <c r="BJ48" s="62">
        <v>0</v>
      </c>
      <c r="BK48" s="62">
        <v>0</v>
      </c>
      <c r="BL48" s="61">
        <v>0</v>
      </c>
      <c r="BM48" s="63">
        <v>1</v>
      </c>
      <c r="BN48" s="64">
        <v>1</v>
      </c>
      <c r="BO48" s="40"/>
    </row>
    <row r="49" spans="1:67" ht="15">
      <c r="A49" s="58" t="s">
        <v>70</v>
      </c>
      <c r="B49" s="59"/>
      <c r="C49" s="60"/>
      <c r="D49" s="61">
        <v>0</v>
      </c>
      <c r="E49" s="62">
        <v>0</v>
      </c>
      <c r="F49" s="62">
        <v>0</v>
      </c>
      <c r="G49" s="66">
        <v>0</v>
      </c>
      <c r="H49" s="62">
        <v>0</v>
      </c>
      <c r="I49" s="62">
        <v>0</v>
      </c>
      <c r="J49" s="66">
        <v>0</v>
      </c>
      <c r="K49" s="62">
        <v>0</v>
      </c>
      <c r="L49" s="62">
        <v>0</v>
      </c>
      <c r="M49" s="66">
        <v>0</v>
      </c>
      <c r="N49" s="62">
        <v>0</v>
      </c>
      <c r="O49" s="62">
        <v>0</v>
      </c>
      <c r="P49" s="66">
        <v>0</v>
      </c>
      <c r="Q49" s="62">
        <v>0</v>
      </c>
      <c r="R49" s="62">
        <v>0</v>
      </c>
      <c r="S49" s="66">
        <v>0</v>
      </c>
      <c r="T49" s="62">
        <v>0</v>
      </c>
      <c r="U49" s="62">
        <v>0</v>
      </c>
      <c r="V49" s="66">
        <v>0</v>
      </c>
      <c r="W49" s="62">
        <v>0</v>
      </c>
      <c r="X49" s="62">
        <v>0</v>
      </c>
      <c r="Y49" s="66">
        <v>0</v>
      </c>
      <c r="Z49" s="62">
        <v>0</v>
      </c>
      <c r="AA49" s="62">
        <v>0</v>
      </c>
      <c r="AB49" s="66">
        <v>0</v>
      </c>
      <c r="AC49" s="62">
        <v>0</v>
      </c>
      <c r="AD49" s="62">
        <v>0</v>
      </c>
      <c r="AE49" s="66">
        <v>0</v>
      </c>
      <c r="AF49" s="62">
        <v>0</v>
      </c>
      <c r="AG49" s="62">
        <v>0</v>
      </c>
      <c r="AH49" s="66">
        <v>229</v>
      </c>
      <c r="AI49" s="62">
        <v>36</v>
      </c>
      <c r="AJ49" s="67">
        <v>265</v>
      </c>
      <c r="AK49" s="66">
        <v>9</v>
      </c>
      <c r="AL49" s="62">
        <v>14</v>
      </c>
      <c r="AM49" s="62">
        <v>23</v>
      </c>
      <c r="AN49" s="66">
        <v>220</v>
      </c>
      <c r="AO49" s="62">
        <v>22</v>
      </c>
      <c r="AP49" s="62">
        <v>242</v>
      </c>
      <c r="AQ49" s="66">
        <v>0</v>
      </c>
      <c r="AR49" s="62">
        <v>0</v>
      </c>
      <c r="AS49" s="62">
        <v>0</v>
      </c>
      <c r="AT49" s="66">
        <v>2</v>
      </c>
      <c r="AU49" s="62">
        <v>1</v>
      </c>
      <c r="AV49" s="62">
        <v>3</v>
      </c>
      <c r="AW49" s="66">
        <v>0</v>
      </c>
      <c r="AX49" s="62">
        <v>0</v>
      </c>
      <c r="AY49" s="62">
        <v>0</v>
      </c>
      <c r="AZ49" s="66">
        <v>4</v>
      </c>
      <c r="BA49" s="62">
        <v>0</v>
      </c>
      <c r="BB49" s="62">
        <v>4</v>
      </c>
      <c r="BC49" s="66">
        <v>1</v>
      </c>
      <c r="BD49" s="62">
        <v>5</v>
      </c>
      <c r="BE49" s="62">
        <v>6</v>
      </c>
      <c r="BF49" s="66">
        <v>0</v>
      </c>
      <c r="BG49" s="62">
        <v>0</v>
      </c>
      <c r="BH49" s="62">
        <v>0</v>
      </c>
      <c r="BI49" s="66">
        <v>0</v>
      </c>
      <c r="BJ49" s="62">
        <v>0</v>
      </c>
      <c r="BK49" s="62">
        <v>0</v>
      </c>
      <c r="BL49" s="61">
        <v>236</v>
      </c>
      <c r="BM49" s="63">
        <v>42</v>
      </c>
      <c r="BN49" s="64">
        <v>278</v>
      </c>
      <c r="BO49" s="40"/>
    </row>
    <row r="50" spans="1:67" ht="15">
      <c r="A50" s="58" t="s">
        <v>71</v>
      </c>
      <c r="B50" s="59"/>
      <c r="C50" s="60"/>
      <c r="D50" s="61">
        <v>2</v>
      </c>
      <c r="E50" s="62">
        <v>10</v>
      </c>
      <c r="F50" s="62">
        <v>12</v>
      </c>
      <c r="G50" s="66">
        <v>0</v>
      </c>
      <c r="H50" s="62">
        <v>0</v>
      </c>
      <c r="I50" s="62">
        <v>0</v>
      </c>
      <c r="J50" s="66">
        <v>2</v>
      </c>
      <c r="K50" s="62">
        <v>0</v>
      </c>
      <c r="L50" s="62">
        <v>2</v>
      </c>
      <c r="M50" s="66">
        <v>1</v>
      </c>
      <c r="N50" s="62">
        <v>0</v>
      </c>
      <c r="O50" s="62">
        <v>1</v>
      </c>
      <c r="P50" s="66">
        <v>0</v>
      </c>
      <c r="Q50" s="62">
        <v>0</v>
      </c>
      <c r="R50" s="62">
        <v>0</v>
      </c>
      <c r="S50" s="66">
        <v>3</v>
      </c>
      <c r="T50" s="62">
        <v>0</v>
      </c>
      <c r="U50" s="62">
        <v>3</v>
      </c>
      <c r="V50" s="66">
        <v>0</v>
      </c>
      <c r="W50" s="62">
        <v>0</v>
      </c>
      <c r="X50" s="62">
        <v>0</v>
      </c>
      <c r="Y50" s="66">
        <v>1</v>
      </c>
      <c r="Z50" s="62">
        <v>3</v>
      </c>
      <c r="AA50" s="62">
        <v>4</v>
      </c>
      <c r="AB50" s="66">
        <v>0</v>
      </c>
      <c r="AC50" s="62">
        <v>0</v>
      </c>
      <c r="AD50" s="62">
        <v>0</v>
      </c>
      <c r="AE50" s="66">
        <v>1</v>
      </c>
      <c r="AF50" s="62">
        <v>0</v>
      </c>
      <c r="AG50" s="62">
        <v>1</v>
      </c>
      <c r="AH50" s="66">
        <v>723</v>
      </c>
      <c r="AI50" s="62">
        <v>77</v>
      </c>
      <c r="AJ50" s="67">
        <v>800</v>
      </c>
      <c r="AK50" s="66">
        <v>240</v>
      </c>
      <c r="AL50" s="62">
        <v>11</v>
      </c>
      <c r="AM50" s="62">
        <v>251</v>
      </c>
      <c r="AN50" s="66">
        <v>483</v>
      </c>
      <c r="AO50" s="62">
        <v>66</v>
      </c>
      <c r="AP50" s="62">
        <v>549</v>
      </c>
      <c r="AQ50" s="66">
        <v>48</v>
      </c>
      <c r="AR50" s="62">
        <v>42</v>
      </c>
      <c r="AS50" s="62">
        <v>90</v>
      </c>
      <c r="AT50" s="66">
        <v>0</v>
      </c>
      <c r="AU50" s="62">
        <v>0</v>
      </c>
      <c r="AV50" s="62">
        <v>0</v>
      </c>
      <c r="AW50" s="66">
        <v>0</v>
      </c>
      <c r="AX50" s="62">
        <v>0</v>
      </c>
      <c r="AY50" s="62">
        <v>0</v>
      </c>
      <c r="AZ50" s="66">
        <v>8</v>
      </c>
      <c r="BA50" s="62">
        <v>2</v>
      </c>
      <c r="BB50" s="62">
        <v>10</v>
      </c>
      <c r="BC50" s="66">
        <v>4</v>
      </c>
      <c r="BD50" s="62">
        <v>0</v>
      </c>
      <c r="BE50" s="62">
        <v>4</v>
      </c>
      <c r="BF50" s="66">
        <v>0</v>
      </c>
      <c r="BG50" s="62">
        <v>0</v>
      </c>
      <c r="BH50" s="62">
        <v>0</v>
      </c>
      <c r="BI50" s="66">
        <v>0</v>
      </c>
      <c r="BJ50" s="62">
        <v>0</v>
      </c>
      <c r="BK50" s="62">
        <v>0</v>
      </c>
      <c r="BL50" s="61">
        <v>790</v>
      </c>
      <c r="BM50" s="63">
        <v>134</v>
      </c>
      <c r="BN50" s="64">
        <v>924</v>
      </c>
      <c r="BO50" s="40"/>
    </row>
    <row r="51" spans="1:67" ht="15">
      <c r="A51" s="58" t="s">
        <v>72</v>
      </c>
      <c r="B51" s="59"/>
      <c r="C51" s="60"/>
      <c r="D51" s="61">
        <v>0</v>
      </c>
      <c r="E51" s="62">
        <v>0</v>
      </c>
      <c r="F51" s="62">
        <v>0</v>
      </c>
      <c r="G51" s="66">
        <v>0</v>
      </c>
      <c r="H51" s="62">
        <v>0</v>
      </c>
      <c r="I51" s="62">
        <v>0</v>
      </c>
      <c r="J51" s="66">
        <v>0</v>
      </c>
      <c r="K51" s="62">
        <v>0</v>
      </c>
      <c r="L51" s="62">
        <v>0</v>
      </c>
      <c r="M51" s="66">
        <v>0</v>
      </c>
      <c r="N51" s="62">
        <v>0</v>
      </c>
      <c r="O51" s="62">
        <v>0</v>
      </c>
      <c r="P51" s="66">
        <v>0</v>
      </c>
      <c r="Q51" s="62">
        <v>0</v>
      </c>
      <c r="R51" s="62">
        <v>0</v>
      </c>
      <c r="S51" s="66">
        <v>0</v>
      </c>
      <c r="T51" s="62">
        <v>0</v>
      </c>
      <c r="U51" s="62">
        <v>0</v>
      </c>
      <c r="V51" s="66">
        <v>0</v>
      </c>
      <c r="W51" s="62">
        <v>0</v>
      </c>
      <c r="X51" s="62">
        <v>0</v>
      </c>
      <c r="Y51" s="66">
        <v>0</v>
      </c>
      <c r="Z51" s="62">
        <v>0</v>
      </c>
      <c r="AA51" s="62">
        <v>0</v>
      </c>
      <c r="AB51" s="66">
        <v>0</v>
      </c>
      <c r="AC51" s="62">
        <v>0</v>
      </c>
      <c r="AD51" s="62">
        <v>0</v>
      </c>
      <c r="AE51" s="66">
        <v>0</v>
      </c>
      <c r="AF51" s="62">
        <v>0</v>
      </c>
      <c r="AG51" s="62">
        <v>0</v>
      </c>
      <c r="AH51" s="66">
        <v>15</v>
      </c>
      <c r="AI51" s="62">
        <v>50</v>
      </c>
      <c r="AJ51" s="67">
        <v>65</v>
      </c>
      <c r="AK51" s="66">
        <v>3</v>
      </c>
      <c r="AL51" s="62">
        <v>18</v>
      </c>
      <c r="AM51" s="62">
        <v>21</v>
      </c>
      <c r="AN51" s="66">
        <v>12</v>
      </c>
      <c r="AO51" s="62">
        <v>32</v>
      </c>
      <c r="AP51" s="62">
        <v>44</v>
      </c>
      <c r="AQ51" s="66">
        <v>3</v>
      </c>
      <c r="AR51" s="62">
        <v>21</v>
      </c>
      <c r="AS51" s="62">
        <v>24</v>
      </c>
      <c r="AT51" s="66">
        <v>0</v>
      </c>
      <c r="AU51" s="62">
        <v>0</v>
      </c>
      <c r="AV51" s="62">
        <v>0</v>
      </c>
      <c r="AW51" s="66">
        <v>0</v>
      </c>
      <c r="AX51" s="62">
        <v>0</v>
      </c>
      <c r="AY51" s="62">
        <v>0</v>
      </c>
      <c r="AZ51" s="66">
        <v>0</v>
      </c>
      <c r="BA51" s="62">
        <v>0</v>
      </c>
      <c r="BB51" s="62">
        <v>0</v>
      </c>
      <c r="BC51" s="66">
        <v>0</v>
      </c>
      <c r="BD51" s="62">
        <v>3</v>
      </c>
      <c r="BE51" s="62">
        <v>3</v>
      </c>
      <c r="BF51" s="66">
        <v>0</v>
      </c>
      <c r="BG51" s="62">
        <v>0</v>
      </c>
      <c r="BH51" s="62">
        <v>0</v>
      </c>
      <c r="BI51" s="66">
        <v>0</v>
      </c>
      <c r="BJ51" s="62">
        <v>0</v>
      </c>
      <c r="BK51" s="62">
        <v>0</v>
      </c>
      <c r="BL51" s="61">
        <v>18</v>
      </c>
      <c r="BM51" s="63">
        <v>74</v>
      </c>
      <c r="BN51" s="64">
        <v>92</v>
      </c>
      <c r="BO51" s="40"/>
    </row>
    <row r="52" spans="1:67" ht="15">
      <c r="A52" s="58" t="s">
        <v>73</v>
      </c>
      <c r="B52" s="59"/>
      <c r="C52" s="60"/>
      <c r="D52" s="61">
        <v>0</v>
      </c>
      <c r="E52" s="62">
        <v>1</v>
      </c>
      <c r="F52" s="62">
        <v>1</v>
      </c>
      <c r="G52" s="66">
        <v>0</v>
      </c>
      <c r="H52" s="62">
        <v>0</v>
      </c>
      <c r="I52" s="62">
        <v>0</v>
      </c>
      <c r="J52" s="66">
        <v>0</v>
      </c>
      <c r="K52" s="62">
        <v>0</v>
      </c>
      <c r="L52" s="62">
        <v>0</v>
      </c>
      <c r="M52" s="66">
        <v>0</v>
      </c>
      <c r="N52" s="62">
        <v>0</v>
      </c>
      <c r="O52" s="62">
        <v>0</v>
      </c>
      <c r="P52" s="66">
        <v>0</v>
      </c>
      <c r="Q52" s="62">
        <v>0</v>
      </c>
      <c r="R52" s="62">
        <v>0</v>
      </c>
      <c r="S52" s="66">
        <v>0</v>
      </c>
      <c r="T52" s="62">
        <v>0</v>
      </c>
      <c r="U52" s="62">
        <v>0</v>
      </c>
      <c r="V52" s="66">
        <v>0</v>
      </c>
      <c r="W52" s="62">
        <v>0</v>
      </c>
      <c r="X52" s="62">
        <v>0</v>
      </c>
      <c r="Y52" s="66">
        <v>1</v>
      </c>
      <c r="Z52" s="62">
        <v>3</v>
      </c>
      <c r="AA52" s="62">
        <v>4</v>
      </c>
      <c r="AB52" s="66">
        <v>0</v>
      </c>
      <c r="AC52" s="62">
        <v>4</v>
      </c>
      <c r="AD52" s="62">
        <v>4</v>
      </c>
      <c r="AE52" s="66">
        <v>8</v>
      </c>
      <c r="AF52" s="62">
        <v>5</v>
      </c>
      <c r="AG52" s="62">
        <v>13</v>
      </c>
      <c r="AH52" s="66">
        <v>36</v>
      </c>
      <c r="AI52" s="62">
        <v>42</v>
      </c>
      <c r="AJ52" s="67">
        <v>78</v>
      </c>
      <c r="AK52" s="66">
        <v>2</v>
      </c>
      <c r="AL52" s="62">
        <v>2</v>
      </c>
      <c r="AM52" s="62">
        <v>4</v>
      </c>
      <c r="AN52" s="66">
        <v>34</v>
      </c>
      <c r="AO52" s="62">
        <v>40</v>
      </c>
      <c r="AP52" s="62">
        <v>74</v>
      </c>
      <c r="AQ52" s="66">
        <v>2</v>
      </c>
      <c r="AR52" s="62">
        <v>3</v>
      </c>
      <c r="AS52" s="62">
        <v>5</v>
      </c>
      <c r="AT52" s="66">
        <v>0</v>
      </c>
      <c r="AU52" s="62">
        <v>1</v>
      </c>
      <c r="AV52" s="62">
        <v>1</v>
      </c>
      <c r="AW52" s="66">
        <v>0</v>
      </c>
      <c r="AX52" s="62">
        <v>0</v>
      </c>
      <c r="AY52" s="62">
        <v>0</v>
      </c>
      <c r="AZ52" s="66">
        <v>12</v>
      </c>
      <c r="BA52" s="62">
        <v>4</v>
      </c>
      <c r="BB52" s="62">
        <v>16</v>
      </c>
      <c r="BC52" s="66">
        <v>21</v>
      </c>
      <c r="BD52" s="62">
        <v>1</v>
      </c>
      <c r="BE52" s="62">
        <v>22</v>
      </c>
      <c r="BF52" s="66">
        <v>1</v>
      </c>
      <c r="BG52" s="62">
        <v>0</v>
      </c>
      <c r="BH52" s="62">
        <v>1</v>
      </c>
      <c r="BI52" s="66">
        <v>0</v>
      </c>
      <c r="BJ52" s="62">
        <v>0</v>
      </c>
      <c r="BK52" s="62">
        <v>0</v>
      </c>
      <c r="BL52" s="61">
        <v>81</v>
      </c>
      <c r="BM52" s="63">
        <v>64</v>
      </c>
      <c r="BN52" s="64">
        <v>145</v>
      </c>
      <c r="BO52" s="40"/>
    </row>
    <row r="53" spans="1:67" ht="15">
      <c r="A53" s="58" t="s">
        <v>74</v>
      </c>
      <c r="B53" s="59"/>
      <c r="C53" s="60"/>
      <c r="D53" s="61">
        <v>2</v>
      </c>
      <c r="E53" s="62">
        <v>59</v>
      </c>
      <c r="F53" s="62">
        <v>61</v>
      </c>
      <c r="G53" s="66">
        <v>0</v>
      </c>
      <c r="H53" s="62">
        <v>0</v>
      </c>
      <c r="I53" s="62">
        <v>0</v>
      </c>
      <c r="J53" s="66">
        <v>2</v>
      </c>
      <c r="K53" s="62">
        <v>2</v>
      </c>
      <c r="L53" s="62">
        <v>4</v>
      </c>
      <c r="M53" s="66">
        <v>0</v>
      </c>
      <c r="N53" s="62">
        <v>0</v>
      </c>
      <c r="O53" s="62">
        <v>0</v>
      </c>
      <c r="P53" s="66">
        <v>0</v>
      </c>
      <c r="Q53" s="62">
        <v>0</v>
      </c>
      <c r="R53" s="62">
        <v>0</v>
      </c>
      <c r="S53" s="66">
        <v>2</v>
      </c>
      <c r="T53" s="62">
        <v>2</v>
      </c>
      <c r="U53" s="62">
        <v>4</v>
      </c>
      <c r="V53" s="66">
        <v>0</v>
      </c>
      <c r="W53" s="62">
        <v>0</v>
      </c>
      <c r="X53" s="62">
        <v>0</v>
      </c>
      <c r="Y53" s="66">
        <v>21</v>
      </c>
      <c r="Z53" s="62">
        <v>16</v>
      </c>
      <c r="AA53" s="62">
        <v>37</v>
      </c>
      <c r="AB53" s="66">
        <v>0</v>
      </c>
      <c r="AC53" s="62">
        <v>1</v>
      </c>
      <c r="AD53" s="62">
        <v>1</v>
      </c>
      <c r="AE53" s="66">
        <v>0</v>
      </c>
      <c r="AF53" s="62">
        <v>0</v>
      </c>
      <c r="AG53" s="62">
        <v>0</v>
      </c>
      <c r="AH53" s="66">
        <v>321</v>
      </c>
      <c r="AI53" s="62">
        <v>212</v>
      </c>
      <c r="AJ53" s="67">
        <v>533</v>
      </c>
      <c r="AK53" s="66">
        <v>33</v>
      </c>
      <c r="AL53" s="62">
        <v>58</v>
      </c>
      <c r="AM53" s="62">
        <v>91</v>
      </c>
      <c r="AN53" s="66">
        <v>288</v>
      </c>
      <c r="AO53" s="62">
        <v>154</v>
      </c>
      <c r="AP53" s="62">
        <v>442</v>
      </c>
      <c r="AQ53" s="66">
        <v>14</v>
      </c>
      <c r="AR53" s="62">
        <v>92</v>
      </c>
      <c r="AS53" s="62">
        <v>106</v>
      </c>
      <c r="AT53" s="66">
        <v>0</v>
      </c>
      <c r="AU53" s="62">
        <v>0</v>
      </c>
      <c r="AV53" s="62">
        <v>0</v>
      </c>
      <c r="AW53" s="66">
        <v>0</v>
      </c>
      <c r="AX53" s="62">
        <v>0</v>
      </c>
      <c r="AY53" s="62">
        <v>0</v>
      </c>
      <c r="AZ53" s="66">
        <v>3</v>
      </c>
      <c r="BA53" s="62">
        <v>4</v>
      </c>
      <c r="BB53" s="62">
        <v>7</v>
      </c>
      <c r="BC53" s="66">
        <v>1</v>
      </c>
      <c r="BD53" s="62">
        <v>2</v>
      </c>
      <c r="BE53" s="62">
        <v>3</v>
      </c>
      <c r="BF53" s="66">
        <v>0</v>
      </c>
      <c r="BG53" s="62">
        <v>0</v>
      </c>
      <c r="BH53" s="62">
        <v>0</v>
      </c>
      <c r="BI53" s="66">
        <v>0</v>
      </c>
      <c r="BJ53" s="62">
        <v>0</v>
      </c>
      <c r="BK53" s="62">
        <v>0</v>
      </c>
      <c r="BL53" s="61">
        <v>364</v>
      </c>
      <c r="BM53" s="63">
        <v>388</v>
      </c>
      <c r="BN53" s="64">
        <v>752</v>
      </c>
      <c r="BO53" s="40"/>
    </row>
    <row r="54" spans="1:67" ht="15">
      <c r="A54" s="58" t="s">
        <v>75</v>
      </c>
      <c r="B54" s="59"/>
      <c r="C54" s="60"/>
      <c r="D54" s="61">
        <v>0</v>
      </c>
      <c r="E54" s="62">
        <v>1</v>
      </c>
      <c r="F54" s="62">
        <v>1</v>
      </c>
      <c r="G54" s="66">
        <v>0</v>
      </c>
      <c r="H54" s="62">
        <v>0</v>
      </c>
      <c r="I54" s="62">
        <v>0</v>
      </c>
      <c r="J54" s="66">
        <v>0</v>
      </c>
      <c r="K54" s="62">
        <v>0</v>
      </c>
      <c r="L54" s="62">
        <v>0</v>
      </c>
      <c r="M54" s="66">
        <v>0</v>
      </c>
      <c r="N54" s="62">
        <v>0</v>
      </c>
      <c r="O54" s="62">
        <v>0</v>
      </c>
      <c r="P54" s="66">
        <v>0</v>
      </c>
      <c r="Q54" s="62">
        <v>0</v>
      </c>
      <c r="R54" s="62">
        <v>0</v>
      </c>
      <c r="S54" s="66">
        <v>0</v>
      </c>
      <c r="T54" s="62">
        <v>0</v>
      </c>
      <c r="U54" s="62">
        <v>0</v>
      </c>
      <c r="V54" s="66">
        <v>0</v>
      </c>
      <c r="W54" s="62">
        <v>0</v>
      </c>
      <c r="X54" s="62">
        <v>0</v>
      </c>
      <c r="Y54" s="66">
        <v>0</v>
      </c>
      <c r="Z54" s="62">
        <v>0</v>
      </c>
      <c r="AA54" s="62">
        <v>0</v>
      </c>
      <c r="AB54" s="66">
        <v>0</v>
      </c>
      <c r="AC54" s="62">
        <v>1</v>
      </c>
      <c r="AD54" s="62">
        <v>1</v>
      </c>
      <c r="AE54" s="66">
        <v>0</v>
      </c>
      <c r="AF54" s="62">
        <v>0</v>
      </c>
      <c r="AG54" s="62">
        <v>0</v>
      </c>
      <c r="AH54" s="66">
        <v>3</v>
      </c>
      <c r="AI54" s="62">
        <v>2</v>
      </c>
      <c r="AJ54" s="67">
        <v>5</v>
      </c>
      <c r="AK54" s="66">
        <v>0</v>
      </c>
      <c r="AL54" s="62">
        <v>0</v>
      </c>
      <c r="AM54" s="62">
        <v>0</v>
      </c>
      <c r="AN54" s="66">
        <v>3</v>
      </c>
      <c r="AO54" s="62">
        <v>2</v>
      </c>
      <c r="AP54" s="62">
        <v>5</v>
      </c>
      <c r="AQ54" s="66">
        <v>0</v>
      </c>
      <c r="AR54" s="62">
        <v>0</v>
      </c>
      <c r="AS54" s="62">
        <v>0</v>
      </c>
      <c r="AT54" s="66">
        <v>0</v>
      </c>
      <c r="AU54" s="62">
        <v>0</v>
      </c>
      <c r="AV54" s="62">
        <v>0</v>
      </c>
      <c r="AW54" s="66">
        <v>0</v>
      </c>
      <c r="AX54" s="62">
        <v>0</v>
      </c>
      <c r="AY54" s="62">
        <v>0</v>
      </c>
      <c r="AZ54" s="66">
        <v>1</v>
      </c>
      <c r="BA54" s="62">
        <v>0</v>
      </c>
      <c r="BB54" s="62">
        <v>1</v>
      </c>
      <c r="BC54" s="66">
        <v>0</v>
      </c>
      <c r="BD54" s="62">
        <v>0</v>
      </c>
      <c r="BE54" s="62">
        <v>0</v>
      </c>
      <c r="BF54" s="66">
        <v>0</v>
      </c>
      <c r="BG54" s="62">
        <v>0</v>
      </c>
      <c r="BH54" s="62">
        <v>0</v>
      </c>
      <c r="BI54" s="66">
        <v>0</v>
      </c>
      <c r="BJ54" s="62">
        <v>0</v>
      </c>
      <c r="BK54" s="62">
        <v>0</v>
      </c>
      <c r="BL54" s="61">
        <v>4</v>
      </c>
      <c r="BM54" s="63">
        <v>4</v>
      </c>
      <c r="BN54" s="64">
        <v>8</v>
      </c>
      <c r="BO54" s="40"/>
    </row>
    <row r="55" spans="1:67" ht="15">
      <c r="A55" s="58" t="s">
        <v>76</v>
      </c>
      <c r="B55" s="59"/>
      <c r="C55" s="60"/>
      <c r="D55" s="61">
        <v>4</v>
      </c>
      <c r="E55" s="62">
        <v>1</v>
      </c>
      <c r="F55" s="62">
        <v>5</v>
      </c>
      <c r="G55" s="66">
        <v>1</v>
      </c>
      <c r="H55" s="62">
        <v>0</v>
      </c>
      <c r="I55" s="62">
        <v>1</v>
      </c>
      <c r="J55" s="66">
        <v>1</v>
      </c>
      <c r="K55" s="62">
        <v>0</v>
      </c>
      <c r="L55" s="62">
        <v>1</v>
      </c>
      <c r="M55" s="66">
        <v>0</v>
      </c>
      <c r="N55" s="62">
        <v>0</v>
      </c>
      <c r="O55" s="62">
        <v>0</v>
      </c>
      <c r="P55" s="66">
        <v>0</v>
      </c>
      <c r="Q55" s="62">
        <v>0</v>
      </c>
      <c r="R55" s="62">
        <v>0</v>
      </c>
      <c r="S55" s="66">
        <v>2</v>
      </c>
      <c r="T55" s="62">
        <v>0</v>
      </c>
      <c r="U55" s="62">
        <v>2</v>
      </c>
      <c r="V55" s="66">
        <v>0</v>
      </c>
      <c r="W55" s="62">
        <v>0</v>
      </c>
      <c r="X55" s="62">
        <v>0</v>
      </c>
      <c r="Y55" s="66">
        <v>3</v>
      </c>
      <c r="Z55" s="62">
        <v>4</v>
      </c>
      <c r="AA55" s="62">
        <v>7</v>
      </c>
      <c r="AB55" s="66">
        <v>0</v>
      </c>
      <c r="AC55" s="62">
        <v>0</v>
      </c>
      <c r="AD55" s="62">
        <v>0</v>
      </c>
      <c r="AE55" s="66">
        <v>0</v>
      </c>
      <c r="AF55" s="62">
        <v>1</v>
      </c>
      <c r="AG55" s="62">
        <v>1</v>
      </c>
      <c r="AH55" s="66">
        <v>241</v>
      </c>
      <c r="AI55" s="62">
        <v>93</v>
      </c>
      <c r="AJ55" s="67">
        <v>334</v>
      </c>
      <c r="AK55" s="66">
        <v>32</v>
      </c>
      <c r="AL55" s="62">
        <v>14</v>
      </c>
      <c r="AM55" s="62">
        <v>46</v>
      </c>
      <c r="AN55" s="66">
        <v>209</v>
      </c>
      <c r="AO55" s="62">
        <v>79</v>
      </c>
      <c r="AP55" s="62">
        <v>288</v>
      </c>
      <c r="AQ55" s="66">
        <v>38</v>
      </c>
      <c r="AR55" s="62">
        <v>39</v>
      </c>
      <c r="AS55" s="62">
        <v>77</v>
      </c>
      <c r="AT55" s="66">
        <v>0</v>
      </c>
      <c r="AU55" s="62">
        <v>0</v>
      </c>
      <c r="AV55" s="62">
        <v>0</v>
      </c>
      <c r="AW55" s="66">
        <v>1</v>
      </c>
      <c r="AX55" s="62">
        <v>0</v>
      </c>
      <c r="AY55" s="62">
        <v>1</v>
      </c>
      <c r="AZ55" s="66">
        <v>2</v>
      </c>
      <c r="BA55" s="62">
        <v>17</v>
      </c>
      <c r="BB55" s="62">
        <v>19</v>
      </c>
      <c r="BC55" s="66">
        <v>1</v>
      </c>
      <c r="BD55" s="62">
        <v>2</v>
      </c>
      <c r="BE55" s="62">
        <v>3</v>
      </c>
      <c r="BF55" s="66">
        <v>0</v>
      </c>
      <c r="BG55" s="62">
        <v>0</v>
      </c>
      <c r="BH55" s="62">
        <v>0</v>
      </c>
      <c r="BI55" s="66">
        <v>0</v>
      </c>
      <c r="BJ55" s="62">
        <v>0</v>
      </c>
      <c r="BK55" s="62">
        <v>0</v>
      </c>
      <c r="BL55" s="61">
        <v>292</v>
      </c>
      <c r="BM55" s="63">
        <v>157</v>
      </c>
      <c r="BN55" s="64">
        <v>449</v>
      </c>
      <c r="BO55" s="40"/>
    </row>
    <row r="56" spans="1:67" ht="15">
      <c r="A56" s="58" t="s">
        <v>77</v>
      </c>
      <c r="B56" s="59"/>
      <c r="C56" s="60"/>
      <c r="D56" s="61">
        <v>0</v>
      </c>
      <c r="E56" s="62">
        <v>2</v>
      </c>
      <c r="F56" s="62">
        <v>2</v>
      </c>
      <c r="G56" s="66">
        <v>0</v>
      </c>
      <c r="H56" s="62">
        <v>0</v>
      </c>
      <c r="I56" s="62">
        <v>0</v>
      </c>
      <c r="J56" s="66">
        <v>0</v>
      </c>
      <c r="K56" s="62">
        <v>0</v>
      </c>
      <c r="L56" s="62">
        <v>0</v>
      </c>
      <c r="M56" s="66">
        <v>0</v>
      </c>
      <c r="N56" s="62">
        <v>0</v>
      </c>
      <c r="O56" s="62">
        <v>0</v>
      </c>
      <c r="P56" s="66">
        <v>0</v>
      </c>
      <c r="Q56" s="62">
        <v>0</v>
      </c>
      <c r="R56" s="62">
        <v>0</v>
      </c>
      <c r="S56" s="66">
        <v>0</v>
      </c>
      <c r="T56" s="62">
        <v>0</v>
      </c>
      <c r="U56" s="62">
        <v>0</v>
      </c>
      <c r="V56" s="66">
        <v>0</v>
      </c>
      <c r="W56" s="62">
        <v>0</v>
      </c>
      <c r="X56" s="62">
        <v>0</v>
      </c>
      <c r="Y56" s="66">
        <v>0</v>
      </c>
      <c r="Z56" s="62">
        <v>1</v>
      </c>
      <c r="AA56" s="62">
        <v>1</v>
      </c>
      <c r="AB56" s="66">
        <v>0</v>
      </c>
      <c r="AC56" s="62">
        <v>0</v>
      </c>
      <c r="AD56" s="62">
        <v>0</v>
      </c>
      <c r="AE56" s="66">
        <v>1</v>
      </c>
      <c r="AF56" s="62">
        <v>0</v>
      </c>
      <c r="AG56" s="62">
        <v>1</v>
      </c>
      <c r="AH56" s="66">
        <v>154</v>
      </c>
      <c r="AI56" s="62">
        <v>15</v>
      </c>
      <c r="AJ56" s="67">
        <v>169</v>
      </c>
      <c r="AK56" s="66">
        <v>62</v>
      </c>
      <c r="AL56" s="62">
        <v>6</v>
      </c>
      <c r="AM56" s="62">
        <v>68</v>
      </c>
      <c r="AN56" s="66">
        <v>92</v>
      </c>
      <c r="AO56" s="62">
        <v>9</v>
      </c>
      <c r="AP56" s="62">
        <v>101</v>
      </c>
      <c r="AQ56" s="66">
        <v>2</v>
      </c>
      <c r="AR56" s="62">
        <v>2</v>
      </c>
      <c r="AS56" s="62">
        <v>4</v>
      </c>
      <c r="AT56" s="66">
        <v>0</v>
      </c>
      <c r="AU56" s="62">
        <v>0</v>
      </c>
      <c r="AV56" s="62">
        <v>0</v>
      </c>
      <c r="AW56" s="66">
        <v>0</v>
      </c>
      <c r="AX56" s="62">
        <v>0</v>
      </c>
      <c r="AY56" s="62">
        <v>0</v>
      </c>
      <c r="AZ56" s="66">
        <v>15</v>
      </c>
      <c r="BA56" s="62">
        <v>11</v>
      </c>
      <c r="BB56" s="62">
        <v>26</v>
      </c>
      <c r="BC56" s="66">
        <v>26</v>
      </c>
      <c r="BD56" s="62">
        <v>1</v>
      </c>
      <c r="BE56" s="62">
        <v>27</v>
      </c>
      <c r="BF56" s="66">
        <v>0</v>
      </c>
      <c r="BG56" s="62">
        <v>0</v>
      </c>
      <c r="BH56" s="62">
        <v>0</v>
      </c>
      <c r="BI56" s="66">
        <v>0</v>
      </c>
      <c r="BJ56" s="62">
        <v>0</v>
      </c>
      <c r="BK56" s="62">
        <v>0</v>
      </c>
      <c r="BL56" s="61">
        <v>198</v>
      </c>
      <c r="BM56" s="63">
        <v>32</v>
      </c>
      <c r="BN56" s="64">
        <v>230</v>
      </c>
      <c r="BO56" s="40"/>
    </row>
    <row r="57" spans="1:67" ht="15">
      <c r="A57" s="58" t="s">
        <v>78</v>
      </c>
      <c r="B57" s="59"/>
      <c r="C57" s="60"/>
      <c r="D57" s="61">
        <v>0</v>
      </c>
      <c r="E57" s="62">
        <v>0</v>
      </c>
      <c r="F57" s="62">
        <v>0</v>
      </c>
      <c r="G57" s="66">
        <v>0</v>
      </c>
      <c r="H57" s="62">
        <v>0</v>
      </c>
      <c r="I57" s="62">
        <v>0</v>
      </c>
      <c r="J57" s="66">
        <v>0</v>
      </c>
      <c r="K57" s="62">
        <v>0</v>
      </c>
      <c r="L57" s="62">
        <v>0</v>
      </c>
      <c r="M57" s="66">
        <v>0</v>
      </c>
      <c r="N57" s="62">
        <v>0</v>
      </c>
      <c r="O57" s="62">
        <v>0</v>
      </c>
      <c r="P57" s="66">
        <v>0</v>
      </c>
      <c r="Q57" s="62">
        <v>0</v>
      </c>
      <c r="R57" s="62">
        <v>0</v>
      </c>
      <c r="S57" s="66">
        <v>0</v>
      </c>
      <c r="T57" s="62">
        <v>0</v>
      </c>
      <c r="U57" s="62">
        <v>0</v>
      </c>
      <c r="V57" s="66">
        <v>0</v>
      </c>
      <c r="W57" s="62">
        <v>0</v>
      </c>
      <c r="X57" s="62">
        <v>0</v>
      </c>
      <c r="Y57" s="66">
        <v>0</v>
      </c>
      <c r="Z57" s="62">
        <v>0</v>
      </c>
      <c r="AA57" s="62">
        <v>0</v>
      </c>
      <c r="AB57" s="66">
        <v>0</v>
      </c>
      <c r="AC57" s="62">
        <v>0</v>
      </c>
      <c r="AD57" s="62">
        <v>0</v>
      </c>
      <c r="AE57" s="66">
        <v>0</v>
      </c>
      <c r="AF57" s="62">
        <v>0</v>
      </c>
      <c r="AG57" s="62">
        <v>0</v>
      </c>
      <c r="AH57" s="66">
        <v>0</v>
      </c>
      <c r="AI57" s="62">
        <v>0</v>
      </c>
      <c r="AJ57" s="67">
        <v>0</v>
      </c>
      <c r="AK57" s="66">
        <v>0</v>
      </c>
      <c r="AL57" s="62">
        <v>0</v>
      </c>
      <c r="AM57" s="62">
        <v>0</v>
      </c>
      <c r="AN57" s="66">
        <v>0</v>
      </c>
      <c r="AO57" s="62">
        <v>0</v>
      </c>
      <c r="AP57" s="62">
        <v>0</v>
      </c>
      <c r="AQ57" s="66">
        <v>0</v>
      </c>
      <c r="AR57" s="62">
        <v>0</v>
      </c>
      <c r="AS57" s="62">
        <v>0</v>
      </c>
      <c r="AT57" s="66">
        <v>0</v>
      </c>
      <c r="AU57" s="62">
        <v>0</v>
      </c>
      <c r="AV57" s="62">
        <v>0</v>
      </c>
      <c r="AW57" s="66">
        <v>0</v>
      </c>
      <c r="AX57" s="62">
        <v>0</v>
      </c>
      <c r="AY57" s="62">
        <v>0</v>
      </c>
      <c r="AZ57" s="66">
        <v>0</v>
      </c>
      <c r="BA57" s="62">
        <v>0</v>
      </c>
      <c r="BB57" s="62">
        <v>0</v>
      </c>
      <c r="BC57" s="66">
        <v>0</v>
      </c>
      <c r="BD57" s="62">
        <v>0</v>
      </c>
      <c r="BE57" s="62">
        <v>0</v>
      </c>
      <c r="BF57" s="66">
        <v>0</v>
      </c>
      <c r="BG57" s="62">
        <v>0</v>
      </c>
      <c r="BH57" s="62">
        <v>0</v>
      </c>
      <c r="BI57" s="66">
        <v>0</v>
      </c>
      <c r="BJ57" s="62">
        <v>0</v>
      </c>
      <c r="BK57" s="62">
        <v>0</v>
      </c>
      <c r="BL57" s="61">
        <v>0</v>
      </c>
      <c r="BM57" s="63">
        <v>0</v>
      </c>
      <c r="BN57" s="64">
        <v>0</v>
      </c>
      <c r="BO57" s="40"/>
    </row>
    <row r="58" spans="1:67" ht="15">
      <c r="A58" s="58" t="s">
        <v>79</v>
      </c>
      <c r="B58" s="59"/>
      <c r="C58" s="60"/>
      <c r="D58" s="61">
        <v>0</v>
      </c>
      <c r="E58" s="62">
        <v>0</v>
      </c>
      <c r="F58" s="62">
        <v>0</v>
      </c>
      <c r="G58" s="66">
        <v>0</v>
      </c>
      <c r="H58" s="62">
        <v>0</v>
      </c>
      <c r="I58" s="62">
        <v>0</v>
      </c>
      <c r="J58" s="66">
        <v>0</v>
      </c>
      <c r="K58" s="62">
        <v>0</v>
      </c>
      <c r="L58" s="62">
        <v>0</v>
      </c>
      <c r="M58" s="66">
        <v>0</v>
      </c>
      <c r="N58" s="62">
        <v>0</v>
      </c>
      <c r="O58" s="62">
        <v>0</v>
      </c>
      <c r="P58" s="66">
        <v>0</v>
      </c>
      <c r="Q58" s="62">
        <v>0</v>
      </c>
      <c r="R58" s="62">
        <v>0</v>
      </c>
      <c r="S58" s="66">
        <v>0</v>
      </c>
      <c r="T58" s="62">
        <v>0</v>
      </c>
      <c r="U58" s="62">
        <v>0</v>
      </c>
      <c r="V58" s="66">
        <v>0</v>
      </c>
      <c r="W58" s="62">
        <v>0</v>
      </c>
      <c r="X58" s="62">
        <v>0</v>
      </c>
      <c r="Y58" s="66">
        <v>0</v>
      </c>
      <c r="Z58" s="62">
        <v>0</v>
      </c>
      <c r="AA58" s="62">
        <v>0</v>
      </c>
      <c r="AB58" s="66">
        <v>0</v>
      </c>
      <c r="AC58" s="62">
        <v>0</v>
      </c>
      <c r="AD58" s="62">
        <v>0</v>
      </c>
      <c r="AE58" s="66">
        <v>0</v>
      </c>
      <c r="AF58" s="62">
        <v>0</v>
      </c>
      <c r="AG58" s="62">
        <v>0</v>
      </c>
      <c r="AH58" s="66">
        <v>2</v>
      </c>
      <c r="AI58" s="62">
        <v>0</v>
      </c>
      <c r="AJ58" s="67">
        <v>2</v>
      </c>
      <c r="AK58" s="66">
        <v>1</v>
      </c>
      <c r="AL58" s="62">
        <v>0</v>
      </c>
      <c r="AM58" s="62">
        <v>1</v>
      </c>
      <c r="AN58" s="66">
        <v>1</v>
      </c>
      <c r="AO58" s="62">
        <v>0</v>
      </c>
      <c r="AP58" s="62">
        <v>1</v>
      </c>
      <c r="AQ58" s="66">
        <v>0</v>
      </c>
      <c r="AR58" s="62">
        <v>0</v>
      </c>
      <c r="AS58" s="62">
        <v>0</v>
      </c>
      <c r="AT58" s="66">
        <v>0</v>
      </c>
      <c r="AU58" s="62">
        <v>0</v>
      </c>
      <c r="AV58" s="62">
        <v>0</v>
      </c>
      <c r="AW58" s="66">
        <v>0</v>
      </c>
      <c r="AX58" s="62">
        <v>0</v>
      </c>
      <c r="AY58" s="62">
        <v>0</v>
      </c>
      <c r="AZ58" s="66">
        <v>3</v>
      </c>
      <c r="BA58" s="62">
        <v>1</v>
      </c>
      <c r="BB58" s="62">
        <v>4</v>
      </c>
      <c r="BC58" s="66">
        <v>0</v>
      </c>
      <c r="BD58" s="62">
        <v>1</v>
      </c>
      <c r="BE58" s="62">
        <v>1</v>
      </c>
      <c r="BF58" s="66">
        <v>0</v>
      </c>
      <c r="BG58" s="62">
        <v>0</v>
      </c>
      <c r="BH58" s="62">
        <v>0</v>
      </c>
      <c r="BI58" s="66">
        <v>0</v>
      </c>
      <c r="BJ58" s="62">
        <v>0</v>
      </c>
      <c r="BK58" s="62">
        <v>0</v>
      </c>
      <c r="BL58" s="61">
        <v>5</v>
      </c>
      <c r="BM58" s="63">
        <v>2</v>
      </c>
      <c r="BN58" s="64">
        <v>7</v>
      </c>
      <c r="BO58" s="40"/>
    </row>
    <row r="59" spans="1:67" ht="15">
      <c r="A59" s="65" t="s">
        <v>80</v>
      </c>
      <c r="B59" s="59"/>
      <c r="C59" s="60"/>
      <c r="D59" s="71">
        <v>0</v>
      </c>
      <c r="E59" s="72">
        <v>5</v>
      </c>
      <c r="F59" s="72">
        <v>5</v>
      </c>
      <c r="G59" s="71">
        <v>0</v>
      </c>
      <c r="H59" s="72">
        <v>0</v>
      </c>
      <c r="I59" s="72">
        <v>0</v>
      </c>
      <c r="J59" s="71">
        <v>24</v>
      </c>
      <c r="K59" s="72">
        <v>0</v>
      </c>
      <c r="L59" s="72">
        <v>24</v>
      </c>
      <c r="M59" s="71">
        <v>0</v>
      </c>
      <c r="N59" s="72">
        <v>0</v>
      </c>
      <c r="O59" s="72">
        <v>0</v>
      </c>
      <c r="P59" s="71">
        <v>0</v>
      </c>
      <c r="Q59" s="72">
        <v>0</v>
      </c>
      <c r="R59" s="72">
        <v>0</v>
      </c>
      <c r="S59" s="71">
        <v>24</v>
      </c>
      <c r="T59" s="72">
        <v>0</v>
      </c>
      <c r="U59" s="72">
        <v>24</v>
      </c>
      <c r="V59" s="71">
        <v>0</v>
      </c>
      <c r="W59" s="72">
        <v>0</v>
      </c>
      <c r="X59" s="72">
        <v>0</v>
      </c>
      <c r="Y59" s="71">
        <v>8</v>
      </c>
      <c r="Z59" s="72">
        <v>0</v>
      </c>
      <c r="AA59" s="72">
        <v>8</v>
      </c>
      <c r="AB59" s="71">
        <v>0</v>
      </c>
      <c r="AC59" s="72">
        <v>0</v>
      </c>
      <c r="AD59" s="72">
        <v>0</v>
      </c>
      <c r="AE59" s="71">
        <v>0</v>
      </c>
      <c r="AF59" s="72">
        <v>0</v>
      </c>
      <c r="AG59" s="72">
        <v>0</v>
      </c>
      <c r="AH59" s="71">
        <v>73</v>
      </c>
      <c r="AI59" s="72">
        <v>17</v>
      </c>
      <c r="AJ59" s="73">
        <v>90</v>
      </c>
      <c r="AK59" s="71">
        <v>7</v>
      </c>
      <c r="AL59" s="72">
        <v>1</v>
      </c>
      <c r="AM59" s="72">
        <v>8</v>
      </c>
      <c r="AN59" s="71">
        <v>66</v>
      </c>
      <c r="AO59" s="72">
        <v>16</v>
      </c>
      <c r="AP59" s="72">
        <v>82</v>
      </c>
      <c r="AQ59" s="71">
        <v>1</v>
      </c>
      <c r="AR59" s="72">
        <v>6</v>
      </c>
      <c r="AS59" s="72">
        <v>7</v>
      </c>
      <c r="AT59" s="71">
        <v>0</v>
      </c>
      <c r="AU59" s="72">
        <v>0</v>
      </c>
      <c r="AV59" s="72">
        <v>0</v>
      </c>
      <c r="AW59" s="71">
        <v>0</v>
      </c>
      <c r="AX59" s="72">
        <v>0</v>
      </c>
      <c r="AY59" s="72">
        <v>0</v>
      </c>
      <c r="AZ59" s="71">
        <v>0</v>
      </c>
      <c r="BA59" s="72">
        <v>0</v>
      </c>
      <c r="BB59" s="72">
        <v>0</v>
      </c>
      <c r="BC59" s="71">
        <v>0</v>
      </c>
      <c r="BD59" s="72">
        <v>0</v>
      </c>
      <c r="BE59" s="72">
        <v>0</v>
      </c>
      <c r="BF59" s="71">
        <v>0</v>
      </c>
      <c r="BG59" s="72">
        <v>0</v>
      </c>
      <c r="BH59" s="72">
        <v>0</v>
      </c>
      <c r="BI59" s="71">
        <v>0</v>
      </c>
      <c r="BJ59" s="72">
        <v>0</v>
      </c>
      <c r="BK59" s="72">
        <v>0</v>
      </c>
      <c r="BL59" s="71">
        <v>106</v>
      </c>
      <c r="BM59" s="72">
        <v>28</v>
      </c>
      <c r="BN59" s="73">
        <v>134</v>
      </c>
      <c r="BO59" s="40"/>
    </row>
    <row r="60" spans="1:67" ht="15">
      <c r="A60" s="74"/>
      <c r="B60" s="59"/>
      <c r="C60" s="60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76"/>
      <c r="U60" s="76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40"/>
    </row>
    <row r="61" spans="1:67" ht="15">
      <c r="A61" s="34" t="s">
        <v>81</v>
      </c>
      <c r="B61" s="35"/>
      <c r="C61" s="36"/>
      <c r="D61" s="77">
        <v>3613</v>
      </c>
      <c r="E61" s="78">
        <v>871</v>
      </c>
      <c r="F61" s="79">
        <v>4484</v>
      </c>
      <c r="G61" s="37">
        <v>0</v>
      </c>
      <c r="H61" s="38">
        <v>0</v>
      </c>
      <c r="I61" s="39">
        <v>0</v>
      </c>
      <c r="J61" s="37">
        <v>92</v>
      </c>
      <c r="K61" s="38">
        <v>12</v>
      </c>
      <c r="L61" s="39">
        <v>104</v>
      </c>
      <c r="M61" s="37">
        <v>0</v>
      </c>
      <c r="N61" s="38">
        <v>0</v>
      </c>
      <c r="O61" s="39">
        <v>0</v>
      </c>
      <c r="P61" s="37">
        <v>17</v>
      </c>
      <c r="Q61" s="38">
        <v>20</v>
      </c>
      <c r="R61" s="39">
        <v>37</v>
      </c>
      <c r="S61" s="37">
        <v>92</v>
      </c>
      <c r="T61" s="38">
        <v>12</v>
      </c>
      <c r="U61" s="39">
        <v>104</v>
      </c>
      <c r="V61" s="37">
        <v>363</v>
      </c>
      <c r="W61" s="38">
        <v>143</v>
      </c>
      <c r="X61" s="39">
        <v>506</v>
      </c>
      <c r="Y61" s="37">
        <v>8102</v>
      </c>
      <c r="Z61" s="38">
        <v>4191</v>
      </c>
      <c r="AA61" s="39">
        <v>12293</v>
      </c>
      <c r="AB61" s="37">
        <v>5858</v>
      </c>
      <c r="AC61" s="38">
        <v>1995</v>
      </c>
      <c r="AD61" s="39">
        <v>7853</v>
      </c>
      <c r="AE61" s="37">
        <v>3435</v>
      </c>
      <c r="AF61" s="38">
        <v>9680</v>
      </c>
      <c r="AG61" s="39">
        <v>13115</v>
      </c>
      <c r="AH61" s="37">
        <v>21516</v>
      </c>
      <c r="AI61" s="38">
        <v>3227</v>
      </c>
      <c r="AJ61" s="39">
        <v>24743</v>
      </c>
      <c r="AK61" s="37">
        <v>1334</v>
      </c>
      <c r="AL61" s="38">
        <v>35</v>
      </c>
      <c r="AM61" s="39">
        <v>1369</v>
      </c>
      <c r="AN61" s="37">
        <v>20182</v>
      </c>
      <c r="AO61" s="38">
        <v>3192</v>
      </c>
      <c r="AP61" s="39">
        <v>23374</v>
      </c>
      <c r="AQ61" s="37">
        <v>20426</v>
      </c>
      <c r="AR61" s="38">
        <v>916</v>
      </c>
      <c r="AS61" s="39">
        <v>21342</v>
      </c>
      <c r="AT61" s="37">
        <v>0</v>
      </c>
      <c r="AU61" s="38">
        <v>1</v>
      </c>
      <c r="AV61" s="39">
        <v>1</v>
      </c>
      <c r="AW61" s="37">
        <v>0</v>
      </c>
      <c r="AX61" s="38">
        <v>0</v>
      </c>
      <c r="AY61" s="39">
        <v>0</v>
      </c>
      <c r="AZ61" s="37">
        <v>10010</v>
      </c>
      <c r="BA61" s="38">
        <v>2638</v>
      </c>
      <c r="BB61" s="39">
        <v>12648</v>
      </c>
      <c r="BC61" s="37">
        <v>2110</v>
      </c>
      <c r="BD61" s="38">
        <v>1691</v>
      </c>
      <c r="BE61" s="39">
        <v>3801</v>
      </c>
      <c r="BF61" s="37">
        <v>5</v>
      </c>
      <c r="BG61" s="38">
        <v>28</v>
      </c>
      <c r="BH61" s="39">
        <v>33</v>
      </c>
      <c r="BI61" s="37">
        <v>5</v>
      </c>
      <c r="BJ61" s="38">
        <v>0</v>
      </c>
      <c r="BK61" s="39">
        <v>5</v>
      </c>
      <c r="BL61" s="37">
        <v>75535</v>
      </c>
      <c r="BM61" s="38">
        <v>25393</v>
      </c>
      <c r="BN61" s="39">
        <v>100928</v>
      </c>
      <c r="BO61" s="40"/>
    </row>
    <row r="62" spans="1:67" ht="15">
      <c r="A62" s="34" t="s">
        <v>82</v>
      </c>
      <c r="B62" s="35"/>
      <c r="C62" s="36"/>
      <c r="D62" s="165">
        <v>3613</v>
      </c>
      <c r="E62" s="166">
        <v>871</v>
      </c>
      <c r="F62" s="167">
        <v>4484</v>
      </c>
      <c r="G62" s="165">
        <v>0</v>
      </c>
      <c r="H62" s="166">
        <v>0</v>
      </c>
      <c r="I62" s="167">
        <v>0</v>
      </c>
      <c r="J62" s="165">
        <v>92</v>
      </c>
      <c r="K62" s="166">
        <v>12</v>
      </c>
      <c r="L62" s="167">
        <v>104</v>
      </c>
      <c r="M62" s="165">
        <v>0</v>
      </c>
      <c r="N62" s="166">
        <v>0</v>
      </c>
      <c r="O62" s="167">
        <v>0</v>
      </c>
      <c r="P62" s="165">
        <v>17</v>
      </c>
      <c r="Q62" s="166">
        <v>20</v>
      </c>
      <c r="R62" s="167">
        <v>37</v>
      </c>
      <c r="S62" s="165">
        <v>92</v>
      </c>
      <c r="T62" s="166">
        <v>12</v>
      </c>
      <c r="U62" s="167">
        <v>104</v>
      </c>
      <c r="V62" s="165">
        <v>363</v>
      </c>
      <c r="W62" s="166">
        <v>143</v>
      </c>
      <c r="X62" s="167">
        <v>506</v>
      </c>
      <c r="Y62" s="165">
        <v>8102</v>
      </c>
      <c r="Z62" s="166">
        <v>4191</v>
      </c>
      <c r="AA62" s="167">
        <v>12293</v>
      </c>
      <c r="AB62" s="165">
        <v>5858</v>
      </c>
      <c r="AC62" s="166">
        <v>1995</v>
      </c>
      <c r="AD62" s="167">
        <v>7853</v>
      </c>
      <c r="AE62" s="165">
        <v>3435</v>
      </c>
      <c r="AF62" s="166">
        <v>9679</v>
      </c>
      <c r="AG62" s="167">
        <v>13114</v>
      </c>
      <c r="AH62" s="165">
        <v>21501</v>
      </c>
      <c r="AI62" s="166">
        <v>3196</v>
      </c>
      <c r="AJ62" s="167">
        <v>24697</v>
      </c>
      <c r="AK62" s="165">
        <v>1334</v>
      </c>
      <c r="AL62" s="166">
        <v>35</v>
      </c>
      <c r="AM62" s="167">
        <v>1369</v>
      </c>
      <c r="AN62" s="165">
        <v>20167</v>
      </c>
      <c r="AO62" s="166">
        <v>3161</v>
      </c>
      <c r="AP62" s="167">
        <v>23328</v>
      </c>
      <c r="AQ62" s="165">
        <v>20426</v>
      </c>
      <c r="AR62" s="166">
        <v>916</v>
      </c>
      <c r="AS62" s="167">
        <v>21342</v>
      </c>
      <c r="AT62" s="165">
        <v>0</v>
      </c>
      <c r="AU62" s="166">
        <v>1</v>
      </c>
      <c r="AV62" s="167">
        <v>1</v>
      </c>
      <c r="AW62" s="165">
        <v>0</v>
      </c>
      <c r="AX62" s="166">
        <v>0</v>
      </c>
      <c r="AY62" s="167">
        <v>0</v>
      </c>
      <c r="AZ62" s="165">
        <v>9924</v>
      </c>
      <c r="BA62" s="166">
        <v>2516</v>
      </c>
      <c r="BB62" s="167">
        <v>12440</v>
      </c>
      <c r="BC62" s="165">
        <v>0</v>
      </c>
      <c r="BD62" s="166">
        <v>0</v>
      </c>
      <c r="BE62" s="167">
        <v>0</v>
      </c>
      <c r="BF62" s="165">
        <v>5</v>
      </c>
      <c r="BG62" s="166">
        <v>28</v>
      </c>
      <c r="BH62" s="167">
        <v>33</v>
      </c>
      <c r="BI62" s="165">
        <v>5</v>
      </c>
      <c r="BJ62" s="166">
        <v>0</v>
      </c>
      <c r="BK62" s="167">
        <v>5</v>
      </c>
      <c r="BL62" s="165">
        <v>73324</v>
      </c>
      <c r="BM62" s="166">
        <v>23548</v>
      </c>
      <c r="BN62" s="167">
        <v>96872</v>
      </c>
      <c r="BO62" s="40"/>
    </row>
    <row r="63" spans="1:67" ht="15">
      <c r="A63" s="80" t="s">
        <v>83</v>
      </c>
      <c r="B63" s="59"/>
      <c r="C63" s="60"/>
      <c r="D63" s="53">
        <v>819</v>
      </c>
      <c r="E63" s="54">
        <v>224</v>
      </c>
      <c r="F63" s="54">
        <v>1043</v>
      </c>
      <c r="G63" s="55">
        <v>0</v>
      </c>
      <c r="H63" s="54">
        <v>0</v>
      </c>
      <c r="I63" s="54">
        <v>0</v>
      </c>
      <c r="J63" s="55">
        <v>55</v>
      </c>
      <c r="K63" s="54">
        <v>0</v>
      </c>
      <c r="L63" s="54">
        <v>55</v>
      </c>
      <c r="M63" s="55">
        <v>0</v>
      </c>
      <c r="N63" s="54">
        <v>0</v>
      </c>
      <c r="O63" s="54">
        <v>0</v>
      </c>
      <c r="P63" s="55">
        <v>1</v>
      </c>
      <c r="Q63" s="54">
        <v>0</v>
      </c>
      <c r="R63" s="54">
        <v>1</v>
      </c>
      <c r="S63" s="55">
        <v>55</v>
      </c>
      <c r="T63" s="54">
        <v>0</v>
      </c>
      <c r="U63" s="54">
        <v>55</v>
      </c>
      <c r="V63" s="55">
        <v>34</v>
      </c>
      <c r="W63" s="54">
        <v>47</v>
      </c>
      <c r="X63" s="54">
        <v>81</v>
      </c>
      <c r="Y63" s="55">
        <v>7383</v>
      </c>
      <c r="Z63" s="54">
        <v>3046</v>
      </c>
      <c r="AA63" s="54">
        <v>10429</v>
      </c>
      <c r="AB63" s="55">
        <v>348</v>
      </c>
      <c r="AC63" s="54">
        <v>456</v>
      </c>
      <c r="AD63" s="54">
        <v>804</v>
      </c>
      <c r="AE63" s="55">
        <v>0</v>
      </c>
      <c r="AF63" s="54">
        <v>0</v>
      </c>
      <c r="AG63" s="54">
        <v>0</v>
      </c>
      <c r="AH63" s="55">
        <v>0</v>
      </c>
      <c r="AI63" s="54">
        <v>0</v>
      </c>
      <c r="AJ63" s="56">
        <v>0</v>
      </c>
      <c r="AK63" s="55">
        <v>0</v>
      </c>
      <c r="AL63" s="54">
        <v>0</v>
      </c>
      <c r="AM63" s="54">
        <v>0</v>
      </c>
      <c r="AN63" s="55">
        <v>0</v>
      </c>
      <c r="AO63" s="54">
        <v>0</v>
      </c>
      <c r="AP63" s="54">
        <v>0</v>
      </c>
      <c r="AQ63" s="55">
        <v>0</v>
      </c>
      <c r="AR63" s="54">
        <v>0</v>
      </c>
      <c r="AS63" s="54">
        <v>0</v>
      </c>
      <c r="AT63" s="55">
        <v>0</v>
      </c>
      <c r="AU63" s="54">
        <v>0</v>
      </c>
      <c r="AV63" s="54">
        <v>0</v>
      </c>
      <c r="AW63" s="55">
        <v>0</v>
      </c>
      <c r="AX63" s="54">
        <v>0</v>
      </c>
      <c r="AY63" s="54">
        <v>0</v>
      </c>
      <c r="AZ63" s="55">
        <v>0</v>
      </c>
      <c r="BA63" s="54">
        <v>0</v>
      </c>
      <c r="BB63" s="54">
        <v>0</v>
      </c>
      <c r="BC63" s="55">
        <v>0</v>
      </c>
      <c r="BD63" s="54">
        <v>0</v>
      </c>
      <c r="BE63" s="54">
        <v>0</v>
      </c>
      <c r="BF63" s="55">
        <v>1</v>
      </c>
      <c r="BG63" s="54">
        <v>0</v>
      </c>
      <c r="BH63" s="54">
        <v>1</v>
      </c>
      <c r="BI63" s="55">
        <v>0</v>
      </c>
      <c r="BJ63" s="54">
        <v>0</v>
      </c>
      <c r="BK63" s="54">
        <v>0</v>
      </c>
      <c r="BL63" s="55">
        <v>8640</v>
      </c>
      <c r="BM63" s="54">
        <v>3773</v>
      </c>
      <c r="BN63" s="56">
        <v>12413</v>
      </c>
      <c r="BO63" s="40"/>
    </row>
    <row r="64" spans="1:67" ht="15">
      <c r="A64" s="80" t="s">
        <v>84</v>
      </c>
      <c r="B64" s="59"/>
      <c r="C64" s="60"/>
      <c r="D64" s="61">
        <v>2794</v>
      </c>
      <c r="E64" s="62">
        <v>647</v>
      </c>
      <c r="F64" s="62">
        <v>3441</v>
      </c>
      <c r="G64" s="66">
        <v>0</v>
      </c>
      <c r="H64" s="62">
        <v>0</v>
      </c>
      <c r="I64" s="62">
        <v>0</v>
      </c>
      <c r="J64" s="66">
        <v>37</v>
      </c>
      <c r="K64" s="62">
        <v>12</v>
      </c>
      <c r="L64" s="62">
        <v>49</v>
      </c>
      <c r="M64" s="66">
        <v>0</v>
      </c>
      <c r="N64" s="62">
        <v>0</v>
      </c>
      <c r="O64" s="62">
        <v>0</v>
      </c>
      <c r="P64" s="66">
        <v>16</v>
      </c>
      <c r="Q64" s="62">
        <v>20</v>
      </c>
      <c r="R64" s="62">
        <v>36</v>
      </c>
      <c r="S64" s="66">
        <v>37</v>
      </c>
      <c r="T64" s="62">
        <v>12</v>
      </c>
      <c r="U64" s="62">
        <v>49</v>
      </c>
      <c r="V64" s="66">
        <v>329</v>
      </c>
      <c r="W64" s="62">
        <v>96</v>
      </c>
      <c r="X64" s="62">
        <v>425</v>
      </c>
      <c r="Y64" s="66">
        <v>719</v>
      </c>
      <c r="Z64" s="62">
        <v>1145</v>
      </c>
      <c r="AA64" s="62">
        <v>1864</v>
      </c>
      <c r="AB64" s="66">
        <v>5510</v>
      </c>
      <c r="AC64" s="62">
        <v>1539</v>
      </c>
      <c r="AD64" s="62">
        <v>7049</v>
      </c>
      <c r="AE64" s="66">
        <v>0</v>
      </c>
      <c r="AF64" s="62">
        <v>0</v>
      </c>
      <c r="AG64" s="62">
        <v>0</v>
      </c>
      <c r="AH64" s="66">
        <v>1758</v>
      </c>
      <c r="AI64" s="62">
        <v>321</v>
      </c>
      <c r="AJ64" s="67">
        <v>2079</v>
      </c>
      <c r="AK64" s="66">
        <v>253</v>
      </c>
      <c r="AL64" s="62">
        <v>29</v>
      </c>
      <c r="AM64" s="62">
        <v>282</v>
      </c>
      <c r="AN64" s="66">
        <v>1505</v>
      </c>
      <c r="AO64" s="62">
        <v>292</v>
      </c>
      <c r="AP64" s="62">
        <v>1797</v>
      </c>
      <c r="AQ64" s="66">
        <v>667</v>
      </c>
      <c r="AR64" s="62">
        <v>897</v>
      </c>
      <c r="AS64" s="62">
        <v>1564</v>
      </c>
      <c r="AT64" s="66">
        <v>0</v>
      </c>
      <c r="AU64" s="62">
        <v>0</v>
      </c>
      <c r="AV64" s="62">
        <v>0</v>
      </c>
      <c r="AW64" s="66">
        <v>0</v>
      </c>
      <c r="AX64" s="62">
        <v>0</v>
      </c>
      <c r="AY64" s="62">
        <v>0</v>
      </c>
      <c r="AZ64" s="66">
        <v>4</v>
      </c>
      <c r="BA64" s="62">
        <v>0</v>
      </c>
      <c r="BB64" s="62">
        <v>4</v>
      </c>
      <c r="BC64" s="66">
        <v>0</v>
      </c>
      <c r="BD64" s="62">
        <v>0</v>
      </c>
      <c r="BE64" s="62">
        <v>0</v>
      </c>
      <c r="BF64" s="66">
        <v>0</v>
      </c>
      <c r="BG64" s="62">
        <v>0</v>
      </c>
      <c r="BH64" s="62">
        <v>0</v>
      </c>
      <c r="BI64" s="66">
        <v>0</v>
      </c>
      <c r="BJ64" s="62">
        <v>0</v>
      </c>
      <c r="BK64" s="62">
        <v>0</v>
      </c>
      <c r="BL64" s="61">
        <v>11818</v>
      </c>
      <c r="BM64" s="63">
        <v>4657</v>
      </c>
      <c r="BN64" s="64">
        <v>16475</v>
      </c>
      <c r="BO64" s="40"/>
    </row>
    <row r="65" spans="1:67" ht="15">
      <c r="A65" s="80" t="s">
        <v>85</v>
      </c>
      <c r="B65" s="59"/>
      <c r="C65" s="60"/>
      <c r="D65" s="61">
        <v>0</v>
      </c>
      <c r="E65" s="62">
        <v>0</v>
      </c>
      <c r="F65" s="62">
        <v>0</v>
      </c>
      <c r="G65" s="66">
        <v>0</v>
      </c>
      <c r="H65" s="62">
        <v>0</v>
      </c>
      <c r="I65" s="62">
        <v>0</v>
      </c>
      <c r="J65" s="66">
        <v>0</v>
      </c>
      <c r="K65" s="62">
        <v>0</v>
      </c>
      <c r="L65" s="62">
        <v>0</v>
      </c>
      <c r="M65" s="66">
        <v>0</v>
      </c>
      <c r="N65" s="62">
        <v>0</v>
      </c>
      <c r="O65" s="62">
        <v>0</v>
      </c>
      <c r="P65" s="66">
        <v>0</v>
      </c>
      <c r="Q65" s="62">
        <v>0</v>
      </c>
      <c r="R65" s="62">
        <v>0</v>
      </c>
      <c r="S65" s="66">
        <v>0</v>
      </c>
      <c r="T65" s="62">
        <v>0</v>
      </c>
      <c r="U65" s="62">
        <v>0</v>
      </c>
      <c r="V65" s="66">
        <v>0</v>
      </c>
      <c r="W65" s="62">
        <v>0</v>
      </c>
      <c r="X65" s="62">
        <v>0</v>
      </c>
      <c r="Y65" s="66">
        <v>0</v>
      </c>
      <c r="Z65" s="62">
        <v>0</v>
      </c>
      <c r="AA65" s="62">
        <v>0</v>
      </c>
      <c r="AB65" s="66">
        <v>0</v>
      </c>
      <c r="AC65" s="62">
        <v>0</v>
      </c>
      <c r="AD65" s="62">
        <v>0</v>
      </c>
      <c r="AE65" s="66">
        <v>0</v>
      </c>
      <c r="AF65" s="62">
        <v>0</v>
      </c>
      <c r="AG65" s="62">
        <v>0</v>
      </c>
      <c r="AH65" s="66">
        <v>19729</v>
      </c>
      <c r="AI65" s="62">
        <v>1870</v>
      </c>
      <c r="AJ65" s="67">
        <v>21599</v>
      </c>
      <c r="AK65" s="66">
        <v>1081</v>
      </c>
      <c r="AL65" s="62">
        <v>6</v>
      </c>
      <c r="AM65" s="62">
        <v>1087</v>
      </c>
      <c r="AN65" s="66">
        <v>18648</v>
      </c>
      <c r="AO65" s="62">
        <v>1864</v>
      </c>
      <c r="AP65" s="62">
        <v>20512</v>
      </c>
      <c r="AQ65" s="66">
        <v>19759</v>
      </c>
      <c r="AR65" s="62">
        <v>19</v>
      </c>
      <c r="AS65" s="62">
        <v>19778</v>
      </c>
      <c r="AT65" s="66">
        <v>0</v>
      </c>
      <c r="AU65" s="62">
        <v>0</v>
      </c>
      <c r="AV65" s="62">
        <v>0</v>
      </c>
      <c r="AW65" s="66">
        <v>0</v>
      </c>
      <c r="AX65" s="62">
        <v>0</v>
      </c>
      <c r="AY65" s="62">
        <v>0</v>
      </c>
      <c r="AZ65" s="66">
        <v>0</v>
      </c>
      <c r="BA65" s="62">
        <v>0</v>
      </c>
      <c r="BB65" s="62">
        <v>0</v>
      </c>
      <c r="BC65" s="66">
        <v>0</v>
      </c>
      <c r="BD65" s="62">
        <v>0</v>
      </c>
      <c r="BE65" s="62">
        <v>0</v>
      </c>
      <c r="BF65" s="66">
        <v>0</v>
      </c>
      <c r="BG65" s="62">
        <v>0</v>
      </c>
      <c r="BH65" s="62">
        <v>0</v>
      </c>
      <c r="BI65" s="66">
        <v>0</v>
      </c>
      <c r="BJ65" s="62">
        <v>0</v>
      </c>
      <c r="BK65" s="62">
        <v>0</v>
      </c>
      <c r="BL65" s="61">
        <v>39488</v>
      </c>
      <c r="BM65" s="63">
        <v>1889</v>
      </c>
      <c r="BN65" s="64">
        <v>41377</v>
      </c>
      <c r="BO65" s="40"/>
    </row>
    <row r="66" spans="1:67" ht="15">
      <c r="A66" s="80" t="s">
        <v>86</v>
      </c>
      <c r="B66" s="59"/>
      <c r="C66" s="60"/>
      <c r="D66" s="66">
        <v>0</v>
      </c>
      <c r="E66" s="62">
        <v>0</v>
      </c>
      <c r="F66" s="62">
        <v>0</v>
      </c>
      <c r="G66" s="66">
        <v>0</v>
      </c>
      <c r="H66" s="62">
        <v>0</v>
      </c>
      <c r="I66" s="62">
        <v>0</v>
      </c>
      <c r="J66" s="66">
        <v>0</v>
      </c>
      <c r="K66" s="62">
        <v>0</v>
      </c>
      <c r="L66" s="62">
        <v>0</v>
      </c>
      <c r="M66" s="66">
        <v>0</v>
      </c>
      <c r="N66" s="62">
        <v>0</v>
      </c>
      <c r="O66" s="62">
        <v>0</v>
      </c>
      <c r="P66" s="66">
        <v>0</v>
      </c>
      <c r="Q66" s="62">
        <v>0</v>
      </c>
      <c r="R66" s="62">
        <v>0</v>
      </c>
      <c r="S66" s="66">
        <v>0</v>
      </c>
      <c r="T66" s="62">
        <v>0</v>
      </c>
      <c r="U66" s="62">
        <v>0</v>
      </c>
      <c r="V66" s="66">
        <v>0</v>
      </c>
      <c r="W66" s="62">
        <v>0</v>
      </c>
      <c r="X66" s="62">
        <v>0</v>
      </c>
      <c r="Y66" s="66">
        <v>0</v>
      </c>
      <c r="Z66" s="62">
        <v>0</v>
      </c>
      <c r="AA66" s="62">
        <v>0</v>
      </c>
      <c r="AB66" s="66">
        <v>0</v>
      </c>
      <c r="AC66" s="62">
        <v>0</v>
      </c>
      <c r="AD66" s="62">
        <v>0</v>
      </c>
      <c r="AE66" s="66">
        <v>3435</v>
      </c>
      <c r="AF66" s="62">
        <v>9679</v>
      </c>
      <c r="AG66" s="62">
        <v>13114</v>
      </c>
      <c r="AH66" s="66">
        <v>14</v>
      </c>
      <c r="AI66" s="62">
        <v>1005</v>
      </c>
      <c r="AJ66" s="67">
        <v>1019</v>
      </c>
      <c r="AK66" s="66">
        <v>0</v>
      </c>
      <c r="AL66" s="62">
        <v>0</v>
      </c>
      <c r="AM66" s="62">
        <v>0</v>
      </c>
      <c r="AN66" s="66">
        <v>14</v>
      </c>
      <c r="AO66" s="62">
        <v>1005</v>
      </c>
      <c r="AP66" s="62">
        <v>1019</v>
      </c>
      <c r="AQ66" s="66">
        <v>0</v>
      </c>
      <c r="AR66" s="62">
        <v>0</v>
      </c>
      <c r="AS66" s="62">
        <v>0</v>
      </c>
      <c r="AT66" s="66">
        <v>0</v>
      </c>
      <c r="AU66" s="62">
        <v>1</v>
      </c>
      <c r="AV66" s="62">
        <v>1</v>
      </c>
      <c r="AW66" s="66">
        <v>0</v>
      </c>
      <c r="AX66" s="62">
        <v>0</v>
      </c>
      <c r="AY66" s="62">
        <v>0</v>
      </c>
      <c r="AZ66" s="66">
        <v>9920</v>
      </c>
      <c r="BA66" s="62">
        <v>2516</v>
      </c>
      <c r="BB66" s="62">
        <v>12436</v>
      </c>
      <c r="BC66" s="66">
        <v>0</v>
      </c>
      <c r="BD66" s="62">
        <v>0</v>
      </c>
      <c r="BE66" s="62">
        <v>0</v>
      </c>
      <c r="BF66" s="66">
        <v>4</v>
      </c>
      <c r="BG66" s="62">
        <v>28</v>
      </c>
      <c r="BH66" s="62">
        <v>32</v>
      </c>
      <c r="BI66" s="66">
        <v>5</v>
      </c>
      <c r="BJ66" s="62">
        <v>0</v>
      </c>
      <c r="BK66" s="62">
        <v>5</v>
      </c>
      <c r="BL66" s="66">
        <v>13378</v>
      </c>
      <c r="BM66" s="62">
        <v>13229</v>
      </c>
      <c r="BN66" s="67">
        <v>26607</v>
      </c>
      <c r="BO66" s="40"/>
    </row>
    <row r="67" spans="1:67" ht="15">
      <c r="A67" s="34" t="s">
        <v>87</v>
      </c>
      <c r="B67" s="35"/>
      <c r="C67" s="36"/>
      <c r="D67" s="46">
        <v>0</v>
      </c>
      <c r="E67" s="47">
        <v>0</v>
      </c>
      <c r="F67" s="48">
        <v>0</v>
      </c>
      <c r="G67" s="46">
        <v>0</v>
      </c>
      <c r="H67" s="47">
        <v>0</v>
      </c>
      <c r="I67" s="48">
        <v>0</v>
      </c>
      <c r="J67" s="46">
        <v>0</v>
      </c>
      <c r="K67" s="47">
        <v>0</v>
      </c>
      <c r="L67" s="48">
        <v>0</v>
      </c>
      <c r="M67" s="46">
        <v>0</v>
      </c>
      <c r="N67" s="47">
        <v>0</v>
      </c>
      <c r="O67" s="48">
        <v>0</v>
      </c>
      <c r="P67" s="46">
        <v>0</v>
      </c>
      <c r="Q67" s="47">
        <v>0</v>
      </c>
      <c r="R67" s="48">
        <v>0</v>
      </c>
      <c r="S67" s="46">
        <v>0</v>
      </c>
      <c r="T67" s="47">
        <v>0</v>
      </c>
      <c r="U67" s="48">
        <v>0</v>
      </c>
      <c r="V67" s="46">
        <v>0</v>
      </c>
      <c r="W67" s="47">
        <v>0</v>
      </c>
      <c r="X67" s="48">
        <v>0</v>
      </c>
      <c r="Y67" s="46">
        <v>0</v>
      </c>
      <c r="Z67" s="47">
        <v>0</v>
      </c>
      <c r="AA67" s="48">
        <v>0</v>
      </c>
      <c r="AB67" s="46">
        <v>0</v>
      </c>
      <c r="AC67" s="47">
        <v>0</v>
      </c>
      <c r="AD67" s="48">
        <v>0</v>
      </c>
      <c r="AE67" s="46">
        <v>0</v>
      </c>
      <c r="AF67" s="47">
        <v>1</v>
      </c>
      <c r="AG67" s="48">
        <v>1</v>
      </c>
      <c r="AH67" s="46">
        <v>15</v>
      </c>
      <c r="AI67" s="47">
        <v>31</v>
      </c>
      <c r="AJ67" s="48">
        <v>46</v>
      </c>
      <c r="AK67" s="46">
        <v>0</v>
      </c>
      <c r="AL67" s="47">
        <v>0</v>
      </c>
      <c r="AM67" s="48">
        <v>0</v>
      </c>
      <c r="AN67" s="46">
        <v>15</v>
      </c>
      <c r="AO67" s="47">
        <v>31</v>
      </c>
      <c r="AP67" s="48">
        <v>46</v>
      </c>
      <c r="AQ67" s="46">
        <v>0</v>
      </c>
      <c r="AR67" s="47">
        <v>0</v>
      </c>
      <c r="AS67" s="48">
        <v>0</v>
      </c>
      <c r="AT67" s="46">
        <v>0</v>
      </c>
      <c r="AU67" s="47">
        <v>0</v>
      </c>
      <c r="AV67" s="48">
        <v>0</v>
      </c>
      <c r="AW67" s="46">
        <v>0</v>
      </c>
      <c r="AX67" s="47">
        <v>0</v>
      </c>
      <c r="AY67" s="48">
        <v>0</v>
      </c>
      <c r="AZ67" s="46">
        <v>86</v>
      </c>
      <c r="BA67" s="47">
        <v>122</v>
      </c>
      <c r="BB67" s="48">
        <v>208</v>
      </c>
      <c r="BC67" s="46">
        <v>2110</v>
      </c>
      <c r="BD67" s="47">
        <v>1691</v>
      </c>
      <c r="BE67" s="48">
        <v>3801</v>
      </c>
      <c r="BF67" s="46">
        <v>0</v>
      </c>
      <c r="BG67" s="47">
        <v>0</v>
      </c>
      <c r="BH67" s="48">
        <v>0</v>
      </c>
      <c r="BI67" s="46">
        <v>0</v>
      </c>
      <c r="BJ67" s="47">
        <v>0</v>
      </c>
      <c r="BK67" s="48">
        <v>0</v>
      </c>
      <c r="BL67" s="46">
        <v>2211</v>
      </c>
      <c r="BM67" s="47">
        <v>1845</v>
      </c>
      <c r="BN67" s="48">
        <v>4056</v>
      </c>
      <c r="BO67" s="40"/>
    </row>
    <row r="68" spans="1:67" ht="15">
      <c r="A68" s="80" t="s">
        <v>88</v>
      </c>
      <c r="B68" s="81"/>
      <c r="C68" s="82"/>
      <c r="D68" s="53">
        <v>0</v>
      </c>
      <c r="E68" s="54">
        <v>0</v>
      </c>
      <c r="F68" s="54">
        <v>0</v>
      </c>
      <c r="G68" s="55">
        <v>0</v>
      </c>
      <c r="H68" s="54">
        <v>0</v>
      </c>
      <c r="I68" s="54">
        <v>0</v>
      </c>
      <c r="J68" s="55">
        <v>0</v>
      </c>
      <c r="K68" s="54">
        <v>0</v>
      </c>
      <c r="L68" s="54">
        <v>0</v>
      </c>
      <c r="M68" s="55">
        <v>0</v>
      </c>
      <c r="N68" s="54">
        <v>0</v>
      </c>
      <c r="O68" s="54">
        <v>0</v>
      </c>
      <c r="P68" s="55">
        <v>0</v>
      </c>
      <c r="Q68" s="54">
        <v>0</v>
      </c>
      <c r="R68" s="54">
        <v>0</v>
      </c>
      <c r="S68" s="55">
        <v>0</v>
      </c>
      <c r="T68" s="54">
        <v>0</v>
      </c>
      <c r="U68" s="54">
        <v>0</v>
      </c>
      <c r="V68" s="55">
        <v>0</v>
      </c>
      <c r="W68" s="54">
        <v>0</v>
      </c>
      <c r="X68" s="54">
        <v>0</v>
      </c>
      <c r="Y68" s="55">
        <v>0</v>
      </c>
      <c r="Z68" s="54">
        <v>0</v>
      </c>
      <c r="AA68" s="54">
        <v>0</v>
      </c>
      <c r="AB68" s="55">
        <v>0</v>
      </c>
      <c r="AC68" s="54">
        <v>0</v>
      </c>
      <c r="AD68" s="54">
        <v>0</v>
      </c>
      <c r="AE68" s="55">
        <v>0</v>
      </c>
      <c r="AF68" s="54">
        <v>1</v>
      </c>
      <c r="AG68" s="54">
        <v>1</v>
      </c>
      <c r="AH68" s="55">
        <v>14</v>
      </c>
      <c r="AI68" s="54">
        <v>31</v>
      </c>
      <c r="AJ68" s="56">
        <v>45</v>
      </c>
      <c r="AK68" s="55">
        <v>0</v>
      </c>
      <c r="AL68" s="54">
        <v>0</v>
      </c>
      <c r="AM68" s="54">
        <v>0</v>
      </c>
      <c r="AN68" s="55">
        <v>14</v>
      </c>
      <c r="AO68" s="54">
        <v>31</v>
      </c>
      <c r="AP68" s="54">
        <v>45</v>
      </c>
      <c r="AQ68" s="55">
        <v>0</v>
      </c>
      <c r="AR68" s="54">
        <v>0</v>
      </c>
      <c r="AS68" s="54">
        <v>0</v>
      </c>
      <c r="AT68" s="55">
        <v>0</v>
      </c>
      <c r="AU68" s="54">
        <v>0</v>
      </c>
      <c r="AV68" s="54">
        <v>0</v>
      </c>
      <c r="AW68" s="55">
        <v>0</v>
      </c>
      <c r="AX68" s="54">
        <v>0</v>
      </c>
      <c r="AY68" s="54">
        <v>0</v>
      </c>
      <c r="AZ68" s="55">
        <v>84</v>
      </c>
      <c r="BA68" s="54">
        <v>119</v>
      </c>
      <c r="BB68" s="54">
        <v>203</v>
      </c>
      <c r="BC68" s="55">
        <v>1365</v>
      </c>
      <c r="BD68" s="54">
        <v>475</v>
      </c>
      <c r="BE68" s="54">
        <v>1840</v>
      </c>
      <c r="BF68" s="55">
        <v>0</v>
      </c>
      <c r="BG68" s="54">
        <v>0</v>
      </c>
      <c r="BH68" s="54">
        <v>0</v>
      </c>
      <c r="BI68" s="55">
        <v>0</v>
      </c>
      <c r="BJ68" s="54">
        <v>0</v>
      </c>
      <c r="BK68" s="54">
        <v>0</v>
      </c>
      <c r="BL68" s="55">
        <v>1463</v>
      </c>
      <c r="BM68" s="54">
        <v>626</v>
      </c>
      <c r="BN68" s="56">
        <v>2089</v>
      </c>
      <c r="BO68" s="40"/>
    </row>
    <row r="69" spans="1:256" ht="15">
      <c r="A69" s="80" t="s">
        <v>89</v>
      </c>
      <c r="B69" s="81"/>
      <c r="C69" s="82"/>
      <c r="D69" s="61">
        <v>0</v>
      </c>
      <c r="E69" s="62">
        <v>0</v>
      </c>
      <c r="F69" s="62">
        <v>0</v>
      </c>
      <c r="G69" s="66">
        <v>0</v>
      </c>
      <c r="H69" s="62">
        <v>0</v>
      </c>
      <c r="I69" s="62">
        <v>0</v>
      </c>
      <c r="J69" s="66">
        <v>0</v>
      </c>
      <c r="K69" s="62">
        <v>0</v>
      </c>
      <c r="L69" s="62">
        <v>0</v>
      </c>
      <c r="M69" s="66">
        <v>0</v>
      </c>
      <c r="N69" s="62">
        <v>0</v>
      </c>
      <c r="O69" s="62">
        <v>0</v>
      </c>
      <c r="P69" s="66">
        <v>0</v>
      </c>
      <c r="Q69" s="62">
        <v>0</v>
      </c>
      <c r="R69" s="62">
        <v>0</v>
      </c>
      <c r="S69" s="66">
        <v>0</v>
      </c>
      <c r="T69" s="62">
        <v>0</v>
      </c>
      <c r="U69" s="62">
        <v>0</v>
      </c>
      <c r="V69" s="66">
        <v>0</v>
      </c>
      <c r="W69" s="62">
        <v>0</v>
      </c>
      <c r="X69" s="62">
        <v>0</v>
      </c>
      <c r="Y69" s="66">
        <v>0</v>
      </c>
      <c r="Z69" s="62">
        <v>0</v>
      </c>
      <c r="AA69" s="62">
        <v>0</v>
      </c>
      <c r="AB69" s="66">
        <v>0</v>
      </c>
      <c r="AC69" s="62">
        <v>0</v>
      </c>
      <c r="AD69" s="62">
        <v>0</v>
      </c>
      <c r="AE69" s="66">
        <v>0</v>
      </c>
      <c r="AF69" s="62">
        <v>0</v>
      </c>
      <c r="AG69" s="62">
        <v>0</v>
      </c>
      <c r="AH69" s="66">
        <v>1</v>
      </c>
      <c r="AI69" s="62">
        <v>0</v>
      </c>
      <c r="AJ69" s="67">
        <v>1</v>
      </c>
      <c r="AK69" s="66">
        <v>0</v>
      </c>
      <c r="AL69" s="62">
        <v>0</v>
      </c>
      <c r="AM69" s="62">
        <v>0</v>
      </c>
      <c r="AN69" s="66">
        <v>1</v>
      </c>
      <c r="AO69" s="62">
        <v>0</v>
      </c>
      <c r="AP69" s="62">
        <v>1</v>
      </c>
      <c r="AQ69" s="66">
        <v>0</v>
      </c>
      <c r="AR69" s="62">
        <v>0</v>
      </c>
      <c r="AS69" s="62">
        <v>0</v>
      </c>
      <c r="AT69" s="66">
        <v>0</v>
      </c>
      <c r="AU69" s="62">
        <v>0</v>
      </c>
      <c r="AV69" s="62">
        <v>0</v>
      </c>
      <c r="AW69" s="66">
        <v>0</v>
      </c>
      <c r="AX69" s="62">
        <v>0</v>
      </c>
      <c r="AY69" s="62">
        <v>0</v>
      </c>
      <c r="AZ69" s="66">
        <v>0</v>
      </c>
      <c r="BA69" s="62">
        <v>0</v>
      </c>
      <c r="BB69" s="62">
        <v>0</v>
      </c>
      <c r="BC69" s="66">
        <v>225</v>
      </c>
      <c r="BD69" s="62">
        <v>951</v>
      </c>
      <c r="BE69" s="62">
        <v>1176</v>
      </c>
      <c r="BF69" s="66">
        <v>0</v>
      </c>
      <c r="BG69" s="62">
        <v>0</v>
      </c>
      <c r="BH69" s="62">
        <v>0</v>
      </c>
      <c r="BI69" s="66">
        <v>0</v>
      </c>
      <c r="BJ69" s="62">
        <v>0</v>
      </c>
      <c r="BK69" s="62">
        <v>0</v>
      </c>
      <c r="BL69" s="61">
        <v>226</v>
      </c>
      <c r="BM69" s="63">
        <v>951</v>
      </c>
      <c r="BN69" s="64">
        <v>1177</v>
      </c>
      <c r="BO69" s="83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ht="15">
      <c r="A70" s="80" t="s">
        <v>90</v>
      </c>
      <c r="B70" s="81"/>
      <c r="C70" s="82"/>
      <c r="D70" s="61">
        <v>0</v>
      </c>
      <c r="E70" s="62">
        <v>0</v>
      </c>
      <c r="F70" s="62">
        <v>0</v>
      </c>
      <c r="G70" s="66">
        <v>0</v>
      </c>
      <c r="H70" s="62">
        <v>0</v>
      </c>
      <c r="I70" s="62">
        <v>0</v>
      </c>
      <c r="J70" s="66">
        <v>0</v>
      </c>
      <c r="K70" s="62">
        <v>0</v>
      </c>
      <c r="L70" s="62">
        <v>0</v>
      </c>
      <c r="M70" s="66">
        <v>0</v>
      </c>
      <c r="N70" s="62">
        <v>0</v>
      </c>
      <c r="O70" s="62">
        <v>0</v>
      </c>
      <c r="P70" s="66">
        <v>0</v>
      </c>
      <c r="Q70" s="62">
        <v>0</v>
      </c>
      <c r="R70" s="62">
        <v>0</v>
      </c>
      <c r="S70" s="66">
        <v>0</v>
      </c>
      <c r="T70" s="62">
        <v>0</v>
      </c>
      <c r="U70" s="62">
        <v>0</v>
      </c>
      <c r="V70" s="66">
        <v>0</v>
      </c>
      <c r="W70" s="62">
        <v>0</v>
      </c>
      <c r="X70" s="62">
        <v>0</v>
      </c>
      <c r="Y70" s="66">
        <v>0</v>
      </c>
      <c r="Z70" s="62">
        <v>0</v>
      </c>
      <c r="AA70" s="62">
        <v>0</v>
      </c>
      <c r="AB70" s="66">
        <v>0</v>
      </c>
      <c r="AC70" s="62">
        <v>0</v>
      </c>
      <c r="AD70" s="62">
        <v>0</v>
      </c>
      <c r="AE70" s="66">
        <v>0</v>
      </c>
      <c r="AF70" s="62">
        <v>0</v>
      </c>
      <c r="AG70" s="62">
        <v>0</v>
      </c>
      <c r="AH70" s="66">
        <v>0</v>
      </c>
      <c r="AI70" s="62">
        <v>0</v>
      </c>
      <c r="AJ70" s="67">
        <v>0</v>
      </c>
      <c r="AK70" s="66">
        <v>0</v>
      </c>
      <c r="AL70" s="62">
        <v>0</v>
      </c>
      <c r="AM70" s="62">
        <v>0</v>
      </c>
      <c r="AN70" s="66">
        <v>0</v>
      </c>
      <c r="AO70" s="62">
        <v>0</v>
      </c>
      <c r="AP70" s="62">
        <v>0</v>
      </c>
      <c r="AQ70" s="66">
        <v>0</v>
      </c>
      <c r="AR70" s="62">
        <v>0</v>
      </c>
      <c r="AS70" s="62">
        <v>0</v>
      </c>
      <c r="AT70" s="66">
        <v>0</v>
      </c>
      <c r="AU70" s="62">
        <v>0</v>
      </c>
      <c r="AV70" s="62">
        <v>0</v>
      </c>
      <c r="AW70" s="66">
        <v>0</v>
      </c>
      <c r="AX70" s="62">
        <v>0</v>
      </c>
      <c r="AY70" s="62">
        <v>0</v>
      </c>
      <c r="AZ70" s="66">
        <v>0</v>
      </c>
      <c r="BA70" s="62">
        <v>0</v>
      </c>
      <c r="BB70" s="62">
        <v>0</v>
      </c>
      <c r="BC70" s="66">
        <v>295</v>
      </c>
      <c r="BD70" s="62">
        <v>45</v>
      </c>
      <c r="BE70" s="62">
        <v>340</v>
      </c>
      <c r="BF70" s="66">
        <v>0</v>
      </c>
      <c r="BG70" s="62">
        <v>0</v>
      </c>
      <c r="BH70" s="62">
        <v>0</v>
      </c>
      <c r="BI70" s="66">
        <v>0</v>
      </c>
      <c r="BJ70" s="62">
        <v>0</v>
      </c>
      <c r="BK70" s="62">
        <v>0</v>
      </c>
      <c r="BL70" s="61">
        <v>295</v>
      </c>
      <c r="BM70" s="63">
        <v>45</v>
      </c>
      <c r="BN70" s="64">
        <v>340</v>
      </c>
      <c r="BO70" s="83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ht="15">
      <c r="A71" s="80" t="s">
        <v>91</v>
      </c>
      <c r="B71" s="81"/>
      <c r="C71" s="82"/>
      <c r="D71" s="61">
        <v>0</v>
      </c>
      <c r="E71" s="62">
        <v>0</v>
      </c>
      <c r="F71" s="62">
        <v>0</v>
      </c>
      <c r="G71" s="66">
        <v>0</v>
      </c>
      <c r="H71" s="62">
        <v>0</v>
      </c>
      <c r="I71" s="62">
        <v>0</v>
      </c>
      <c r="J71" s="66">
        <v>0</v>
      </c>
      <c r="K71" s="62">
        <v>0</v>
      </c>
      <c r="L71" s="62">
        <v>0</v>
      </c>
      <c r="M71" s="66">
        <v>0</v>
      </c>
      <c r="N71" s="62">
        <v>0</v>
      </c>
      <c r="O71" s="62">
        <v>0</v>
      </c>
      <c r="P71" s="66">
        <v>0</v>
      </c>
      <c r="Q71" s="62">
        <v>0</v>
      </c>
      <c r="R71" s="62">
        <v>0</v>
      </c>
      <c r="S71" s="66">
        <v>0</v>
      </c>
      <c r="T71" s="62">
        <v>0</v>
      </c>
      <c r="U71" s="62">
        <v>0</v>
      </c>
      <c r="V71" s="66">
        <v>0</v>
      </c>
      <c r="W71" s="62">
        <v>0</v>
      </c>
      <c r="X71" s="62">
        <v>0</v>
      </c>
      <c r="Y71" s="66">
        <v>0</v>
      </c>
      <c r="Z71" s="62">
        <v>0</v>
      </c>
      <c r="AA71" s="62">
        <v>0</v>
      </c>
      <c r="AB71" s="66">
        <v>0</v>
      </c>
      <c r="AC71" s="62">
        <v>0</v>
      </c>
      <c r="AD71" s="62">
        <v>0</v>
      </c>
      <c r="AE71" s="66">
        <v>0</v>
      </c>
      <c r="AF71" s="62">
        <v>0</v>
      </c>
      <c r="AG71" s="62">
        <v>0</v>
      </c>
      <c r="AH71" s="66">
        <v>0</v>
      </c>
      <c r="AI71" s="62">
        <v>0</v>
      </c>
      <c r="AJ71" s="67">
        <v>0</v>
      </c>
      <c r="AK71" s="66">
        <v>0</v>
      </c>
      <c r="AL71" s="62">
        <v>0</v>
      </c>
      <c r="AM71" s="62">
        <v>0</v>
      </c>
      <c r="AN71" s="66">
        <v>0</v>
      </c>
      <c r="AO71" s="62">
        <v>0</v>
      </c>
      <c r="AP71" s="62">
        <v>0</v>
      </c>
      <c r="AQ71" s="66">
        <v>0</v>
      </c>
      <c r="AR71" s="62">
        <v>0</v>
      </c>
      <c r="AS71" s="62">
        <v>0</v>
      </c>
      <c r="AT71" s="66">
        <v>0</v>
      </c>
      <c r="AU71" s="62">
        <v>0</v>
      </c>
      <c r="AV71" s="62">
        <v>0</v>
      </c>
      <c r="AW71" s="66">
        <v>0</v>
      </c>
      <c r="AX71" s="62">
        <v>0</v>
      </c>
      <c r="AY71" s="62">
        <v>0</v>
      </c>
      <c r="AZ71" s="66">
        <v>2</v>
      </c>
      <c r="BA71" s="62">
        <v>3</v>
      </c>
      <c r="BB71" s="62">
        <v>5</v>
      </c>
      <c r="BC71" s="66">
        <v>225</v>
      </c>
      <c r="BD71" s="62">
        <v>220</v>
      </c>
      <c r="BE71" s="62">
        <v>445</v>
      </c>
      <c r="BF71" s="66">
        <v>0</v>
      </c>
      <c r="BG71" s="62">
        <v>0</v>
      </c>
      <c r="BH71" s="62">
        <v>0</v>
      </c>
      <c r="BI71" s="66">
        <v>0</v>
      </c>
      <c r="BJ71" s="62">
        <v>0</v>
      </c>
      <c r="BK71" s="62">
        <v>0</v>
      </c>
      <c r="BL71" s="61">
        <v>227</v>
      </c>
      <c r="BM71" s="63">
        <v>223</v>
      </c>
      <c r="BN71" s="64">
        <v>450</v>
      </c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256" ht="15">
      <c r="A72" s="34" t="s">
        <v>92</v>
      </c>
      <c r="B72" s="81"/>
      <c r="C72" s="82"/>
      <c r="D72" s="37">
        <v>0</v>
      </c>
      <c r="E72" s="38">
        <v>0</v>
      </c>
      <c r="F72" s="39">
        <v>0</v>
      </c>
      <c r="G72" s="37">
        <v>0</v>
      </c>
      <c r="H72" s="38">
        <v>0</v>
      </c>
      <c r="I72" s="39">
        <v>0</v>
      </c>
      <c r="J72" s="37">
        <v>0</v>
      </c>
      <c r="K72" s="38">
        <v>0</v>
      </c>
      <c r="L72" s="39">
        <v>0</v>
      </c>
      <c r="M72" s="37">
        <v>0</v>
      </c>
      <c r="N72" s="38">
        <v>0</v>
      </c>
      <c r="O72" s="39">
        <v>0</v>
      </c>
      <c r="P72" s="37">
        <v>0</v>
      </c>
      <c r="Q72" s="38">
        <v>0</v>
      </c>
      <c r="R72" s="39">
        <v>0</v>
      </c>
      <c r="S72" s="37">
        <v>0</v>
      </c>
      <c r="T72" s="38">
        <v>0</v>
      </c>
      <c r="U72" s="39">
        <v>0</v>
      </c>
      <c r="V72" s="37">
        <v>0</v>
      </c>
      <c r="W72" s="38">
        <v>0</v>
      </c>
      <c r="X72" s="39">
        <v>0</v>
      </c>
      <c r="Y72" s="37">
        <v>0</v>
      </c>
      <c r="Z72" s="38">
        <v>0</v>
      </c>
      <c r="AA72" s="39">
        <v>0</v>
      </c>
      <c r="AB72" s="37">
        <v>0</v>
      </c>
      <c r="AC72" s="38">
        <v>0</v>
      </c>
      <c r="AD72" s="39">
        <v>0</v>
      </c>
      <c r="AE72" s="37">
        <v>28</v>
      </c>
      <c r="AF72" s="38">
        <v>207</v>
      </c>
      <c r="AG72" s="39">
        <v>235</v>
      </c>
      <c r="AH72" s="37">
        <v>538</v>
      </c>
      <c r="AI72" s="38">
        <v>912</v>
      </c>
      <c r="AJ72" s="39">
        <v>1450</v>
      </c>
      <c r="AK72" s="37">
        <v>0</v>
      </c>
      <c r="AL72" s="38">
        <v>0</v>
      </c>
      <c r="AM72" s="39">
        <v>0</v>
      </c>
      <c r="AN72" s="37">
        <v>538</v>
      </c>
      <c r="AO72" s="38">
        <v>912</v>
      </c>
      <c r="AP72" s="39">
        <v>1450</v>
      </c>
      <c r="AQ72" s="37">
        <v>1</v>
      </c>
      <c r="AR72" s="38">
        <v>0</v>
      </c>
      <c r="AS72" s="39">
        <v>1</v>
      </c>
      <c r="AT72" s="37">
        <v>0</v>
      </c>
      <c r="AU72" s="38">
        <v>0</v>
      </c>
      <c r="AV72" s="39">
        <v>0</v>
      </c>
      <c r="AW72" s="37">
        <v>1413</v>
      </c>
      <c r="AX72" s="38">
        <v>32</v>
      </c>
      <c r="AY72" s="39">
        <v>1445</v>
      </c>
      <c r="AZ72" s="37">
        <v>270</v>
      </c>
      <c r="BA72" s="38">
        <v>682</v>
      </c>
      <c r="BB72" s="39">
        <v>952</v>
      </c>
      <c r="BC72" s="37">
        <v>22</v>
      </c>
      <c r="BD72" s="38">
        <v>344</v>
      </c>
      <c r="BE72" s="39">
        <v>366</v>
      </c>
      <c r="BF72" s="37">
        <v>0</v>
      </c>
      <c r="BG72" s="38">
        <v>0</v>
      </c>
      <c r="BH72" s="39">
        <v>0</v>
      </c>
      <c r="BI72" s="37">
        <v>51</v>
      </c>
      <c r="BJ72" s="38">
        <v>25</v>
      </c>
      <c r="BK72" s="39">
        <v>76</v>
      </c>
      <c r="BL72" s="37">
        <v>2323</v>
      </c>
      <c r="BM72" s="38">
        <v>2202</v>
      </c>
      <c r="BN72" s="39">
        <v>4525</v>
      </c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</row>
    <row r="73" spans="1:66" ht="15">
      <c r="A73" s="80" t="s">
        <v>93</v>
      </c>
      <c r="B73" s="81"/>
      <c r="C73" s="59"/>
      <c r="D73" s="61">
        <v>0</v>
      </c>
      <c r="E73" s="62">
        <v>0</v>
      </c>
      <c r="F73" s="62">
        <v>0</v>
      </c>
      <c r="G73" s="66">
        <v>0</v>
      </c>
      <c r="H73" s="62">
        <v>0</v>
      </c>
      <c r="I73" s="62">
        <v>0</v>
      </c>
      <c r="J73" s="66">
        <v>0</v>
      </c>
      <c r="K73" s="62">
        <v>0</v>
      </c>
      <c r="L73" s="62">
        <v>0</v>
      </c>
      <c r="M73" s="66">
        <v>0</v>
      </c>
      <c r="N73" s="62">
        <v>0</v>
      </c>
      <c r="O73" s="62">
        <v>0</v>
      </c>
      <c r="P73" s="66">
        <v>0</v>
      </c>
      <c r="Q73" s="62">
        <v>0</v>
      </c>
      <c r="R73" s="62">
        <v>0</v>
      </c>
      <c r="S73" s="66">
        <v>0</v>
      </c>
      <c r="T73" s="62">
        <v>0</v>
      </c>
      <c r="U73" s="62">
        <v>0</v>
      </c>
      <c r="V73" s="66">
        <v>0</v>
      </c>
      <c r="W73" s="62">
        <v>0</v>
      </c>
      <c r="X73" s="62">
        <v>0</v>
      </c>
      <c r="Y73" s="66">
        <v>0</v>
      </c>
      <c r="Z73" s="62">
        <v>0</v>
      </c>
      <c r="AA73" s="62">
        <v>0</v>
      </c>
      <c r="AB73" s="66">
        <v>0</v>
      </c>
      <c r="AC73" s="62">
        <v>0</v>
      </c>
      <c r="AD73" s="62">
        <v>0</v>
      </c>
      <c r="AE73" s="66">
        <v>12</v>
      </c>
      <c r="AF73" s="62">
        <v>125</v>
      </c>
      <c r="AG73" s="62">
        <v>137</v>
      </c>
      <c r="AH73" s="66">
        <v>375</v>
      </c>
      <c r="AI73" s="62">
        <v>683</v>
      </c>
      <c r="AJ73" s="67">
        <v>1058</v>
      </c>
      <c r="AK73" s="66">
        <v>0</v>
      </c>
      <c r="AL73" s="62">
        <v>0</v>
      </c>
      <c r="AM73" s="62">
        <v>0</v>
      </c>
      <c r="AN73" s="66">
        <v>375</v>
      </c>
      <c r="AO73" s="62">
        <v>683</v>
      </c>
      <c r="AP73" s="62">
        <v>1058</v>
      </c>
      <c r="AQ73" s="66">
        <v>1</v>
      </c>
      <c r="AR73" s="62">
        <v>0</v>
      </c>
      <c r="AS73" s="62">
        <v>1</v>
      </c>
      <c r="AT73" s="66">
        <v>0</v>
      </c>
      <c r="AU73" s="62">
        <v>0</v>
      </c>
      <c r="AV73" s="62">
        <v>0</v>
      </c>
      <c r="AW73" s="66">
        <v>6</v>
      </c>
      <c r="AX73" s="62">
        <v>0</v>
      </c>
      <c r="AY73" s="62">
        <v>6</v>
      </c>
      <c r="AZ73" s="66">
        <v>234</v>
      </c>
      <c r="BA73" s="62">
        <v>571</v>
      </c>
      <c r="BB73" s="62">
        <v>805</v>
      </c>
      <c r="BC73" s="66">
        <v>19</v>
      </c>
      <c r="BD73" s="62">
        <v>280</v>
      </c>
      <c r="BE73" s="62">
        <v>299</v>
      </c>
      <c r="BF73" s="66">
        <v>0</v>
      </c>
      <c r="BG73" s="62">
        <v>0</v>
      </c>
      <c r="BH73" s="62">
        <v>0</v>
      </c>
      <c r="BI73" s="66">
        <v>44</v>
      </c>
      <c r="BJ73" s="62">
        <v>12</v>
      </c>
      <c r="BK73" s="62">
        <v>56</v>
      </c>
      <c r="BL73" s="61">
        <v>691</v>
      </c>
      <c r="BM73" s="63">
        <v>1671</v>
      </c>
      <c r="BN73" s="64">
        <v>2362</v>
      </c>
    </row>
    <row r="74" spans="1:66" ht="15">
      <c r="A74" s="34" t="s">
        <v>94</v>
      </c>
      <c r="D74" s="37">
        <v>0</v>
      </c>
      <c r="E74" s="38">
        <v>0</v>
      </c>
      <c r="F74" s="39">
        <v>0</v>
      </c>
      <c r="G74" s="37">
        <v>0</v>
      </c>
      <c r="H74" s="38">
        <v>0</v>
      </c>
      <c r="I74" s="39">
        <v>0</v>
      </c>
      <c r="J74" s="37">
        <v>0</v>
      </c>
      <c r="K74" s="38">
        <v>0</v>
      </c>
      <c r="L74" s="39">
        <v>0</v>
      </c>
      <c r="M74" s="37">
        <v>0</v>
      </c>
      <c r="N74" s="38">
        <v>0</v>
      </c>
      <c r="O74" s="39">
        <v>0</v>
      </c>
      <c r="P74" s="37">
        <v>0</v>
      </c>
      <c r="Q74" s="38">
        <v>0</v>
      </c>
      <c r="R74" s="39">
        <v>0</v>
      </c>
      <c r="S74" s="37">
        <v>0</v>
      </c>
      <c r="T74" s="38">
        <v>0</v>
      </c>
      <c r="U74" s="39">
        <v>0</v>
      </c>
      <c r="V74" s="37">
        <v>0</v>
      </c>
      <c r="W74" s="38">
        <v>0</v>
      </c>
      <c r="X74" s="39">
        <v>0</v>
      </c>
      <c r="Y74" s="37">
        <v>0</v>
      </c>
      <c r="Z74" s="38">
        <v>0</v>
      </c>
      <c r="AA74" s="39">
        <v>0</v>
      </c>
      <c r="AB74" s="37">
        <v>0</v>
      </c>
      <c r="AC74" s="38">
        <v>0</v>
      </c>
      <c r="AD74" s="39">
        <v>0</v>
      </c>
      <c r="AE74" s="37">
        <v>0</v>
      </c>
      <c r="AF74" s="38">
        <v>1</v>
      </c>
      <c r="AG74" s="39">
        <v>1</v>
      </c>
      <c r="AH74" s="37">
        <v>5</v>
      </c>
      <c r="AI74" s="38">
        <v>12</v>
      </c>
      <c r="AJ74" s="39">
        <v>17</v>
      </c>
      <c r="AK74" s="37">
        <v>0</v>
      </c>
      <c r="AL74" s="38">
        <v>0</v>
      </c>
      <c r="AM74" s="39">
        <v>0</v>
      </c>
      <c r="AN74" s="37">
        <v>5</v>
      </c>
      <c r="AO74" s="38">
        <v>12</v>
      </c>
      <c r="AP74" s="39">
        <v>17</v>
      </c>
      <c r="AQ74" s="37">
        <v>0</v>
      </c>
      <c r="AR74" s="38">
        <v>0</v>
      </c>
      <c r="AS74" s="39">
        <v>0</v>
      </c>
      <c r="AT74" s="37">
        <v>0</v>
      </c>
      <c r="AU74" s="38">
        <v>0</v>
      </c>
      <c r="AV74" s="39">
        <v>0</v>
      </c>
      <c r="AW74" s="37">
        <v>0</v>
      </c>
      <c r="AX74" s="38">
        <v>0</v>
      </c>
      <c r="AY74" s="39">
        <v>0</v>
      </c>
      <c r="AZ74" s="37">
        <v>1</v>
      </c>
      <c r="BA74" s="38">
        <v>5</v>
      </c>
      <c r="BB74" s="39">
        <v>6</v>
      </c>
      <c r="BC74" s="37">
        <v>1</v>
      </c>
      <c r="BD74" s="38">
        <v>60</v>
      </c>
      <c r="BE74" s="39">
        <v>61</v>
      </c>
      <c r="BF74" s="37">
        <v>0</v>
      </c>
      <c r="BG74" s="38">
        <v>0</v>
      </c>
      <c r="BH74" s="39">
        <v>0</v>
      </c>
      <c r="BI74" s="37">
        <v>0</v>
      </c>
      <c r="BJ74" s="38">
        <v>3</v>
      </c>
      <c r="BK74" s="39">
        <v>3</v>
      </c>
      <c r="BL74" s="37">
        <v>7</v>
      </c>
      <c r="BM74" s="38">
        <v>81</v>
      </c>
      <c r="BN74" s="39">
        <v>88</v>
      </c>
    </row>
    <row r="75" spans="1:66" ht="15">
      <c r="A75" s="80" t="s">
        <v>95</v>
      </c>
      <c r="D75" s="177">
        <v>0</v>
      </c>
      <c r="E75" s="62">
        <v>0</v>
      </c>
      <c r="F75" s="178">
        <v>0</v>
      </c>
      <c r="G75" s="177">
        <v>0</v>
      </c>
      <c r="H75" s="62">
        <v>0</v>
      </c>
      <c r="I75" s="178">
        <v>0</v>
      </c>
      <c r="J75" s="177">
        <v>0</v>
      </c>
      <c r="K75" s="62">
        <v>0</v>
      </c>
      <c r="L75" s="178">
        <v>0</v>
      </c>
      <c r="M75" s="177">
        <v>0</v>
      </c>
      <c r="N75" s="62">
        <v>0</v>
      </c>
      <c r="O75" s="178">
        <v>0</v>
      </c>
      <c r="P75" s="177">
        <v>0</v>
      </c>
      <c r="Q75" s="62">
        <v>0</v>
      </c>
      <c r="R75" s="178">
        <v>0</v>
      </c>
      <c r="S75" s="179">
        <v>0</v>
      </c>
      <c r="T75" s="62">
        <v>0</v>
      </c>
      <c r="U75" s="178">
        <v>0</v>
      </c>
      <c r="V75" s="177">
        <v>0</v>
      </c>
      <c r="W75" s="62">
        <v>0</v>
      </c>
      <c r="X75" s="178">
        <v>0</v>
      </c>
      <c r="Y75" s="177">
        <v>0</v>
      </c>
      <c r="Z75" s="62">
        <v>0</v>
      </c>
      <c r="AA75" s="178">
        <v>0</v>
      </c>
      <c r="AB75" s="177">
        <v>0</v>
      </c>
      <c r="AC75" s="62">
        <v>0</v>
      </c>
      <c r="AD75" s="178">
        <v>0</v>
      </c>
      <c r="AE75" s="177">
        <v>0</v>
      </c>
      <c r="AF75" s="62">
        <v>0</v>
      </c>
      <c r="AG75" s="178">
        <v>0</v>
      </c>
      <c r="AH75" s="177">
        <v>4</v>
      </c>
      <c r="AI75" s="62">
        <v>4</v>
      </c>
      <c r="AJ75" s="178">
        <v>8</v>
      </c>
      <c r="AK75" s="177">
        <v>0</v>
      </c>
      <c r="AL75" s="62">
        <v>0</v>
      </c>
      <c r="AM75" s="178">
        <v>0</v>
      </c>
      <c r="AN75" s="177">
        <v>4</v>
      </c>
      <c r="AO75" s="62">
        <v>4</v>
      </c>
      <c r="AP75" s="178">
        <v>8</v>
      </c>
      <c r="AQ75" s="177">
        <v>0</v>
      </c>
      <c r="AR75" s="62">
        <v>0</v>
      </c>
      <c r="AS75" s="178">
        <v>0</v>
      </c>
      <c r="AT75" s="177">
        <v>0</v>
      </c>
      <c r="AU75" s="62">
        <v>0</v>
      </c>
      <c r="AV75" s="178">
        <v>0</v>
      </c>
      <c r="AW75" s="177">
        <v>0</v>
      </c>
      <c r="AX75" s="62">
        <v>0</v>
      </c>
      <c r="AY75" s="178">
        <v>0</v>
      </c>
      <c r="AZ75" s="177">
        <v>1</v>
      </c>
      <c r="BA75" s="62">
        <v>0</v>
      </c>
      <c r="BB75" s="178">
        <v>1</v>
      </c>
      <c r="BC75" s="177">
        <v>0</v>
      </c>
      <c r="BD75" s="62">
        <v>0</v>
      </c>
      <c r="BE75" s="178">
        <v>0</v>
      </c>
      <c r="BF75" s="177">
        <v>0</v>
      </c>
      <c r="BG75" s="62">
        <v>0</v>
      </c>
      <c r="BH75" s="178">
        <v>0</v>
      </c>
      <c r="BI75" s="177">
        <v>0</v>
      </c>
      <c r="BJ75" s="62">
        <v>2</v>
      </c>
      <c r="BK75" s="178">
        <v>2</v>
      </c>
      <c r="BL75" s="61">
        <v>5</v>
      </c>
      <c r="BM75" s="63">
        <v>6</v>
      </c>
      <c r="BN75" s="64">
        <v>11</v>
      </c>
    </row>
    <row r="76" spans="1:66" ht="15">
      <c r="A76" s="80" t="s">
        <v>96</v>
      </c>
      <c r="D76" s="61">
        <v>0</v>
      </c>
      <c r="E76" s="62">
        <v>0</v>
      </c>
      <c r="F76" s="62">
        <v>0</v>
      </c>
      <c r="G76" s="66">
        <v>0</v>
      </c>
      <c r="H76" s="62">
        <v>0</v>
      </c>
      <c r="I76" s="62">
        <v>0</v>
      </c>
      <c r="J76" s="66">
        <v>0</v>
      </c>
      <c r="K76" s="62">
        <v>0</v>
      </c>
      <c r="L76" s="62">
        <v>0</v>
      </c>
      <c r="M76" s="66">
        <v>0</v>
      </c>
      <c r="N76" s="62">
        <v>0</v>
      </c>
      <c r="O76" s="62">
        <v>0</v>
      </c>
      <c r="P76" s="66">
        <v>0</v>
      </c>
      <c r="Q76" s="62">
        <v>0</v>
      </c>
      <c r="R76" s="62">
        <v>0</v>
      </c>
      <c r="S76" s="66">
        <v>0</v>
      </c>
      <c r="T76" s="62">
        <v>0</v>
      </c>
      <c r="U76" s="62">
        <v>0</v>
      </c>
      <c r="V76" s="66">
        <v>0</v>
      </c>
      <c r="W76" s="62">
        <v>0</v>
      </c>
      <c r="X76" s="62">
        <v>0</v>
      </c>
      <c r="Y76" s="66">
        <v>0</v>
      </c>
      <c r="Z76" s="62">
        <v>0</v>
      </c>
      <c r="AA76" s="62">
        <v>0</v>
      </c>
      <c r="AB76" s="66">
        <v>0</v>
      </c>
      <c r="AC76" s="62">
        <v>0</v>
      </c>
      <c r="AD76" s="62">
        <v>0</v>
      </c>
      <c r="AE76" s="66">
        <v>0</v>
      </c>
      <c r="AF76" s="62">
        <v>1</v>
      </c>
      <c r="AG76" s="62">
        <v>1</v>
      </c>
      <c r="AH76" s="66">
        <v>1</v>
      </c>
      <c r="AI76" s="62">
        <v>8</v>
      </c>
      <c r="AJ76" s="67">
        <v>9</v>
      </c>
      <c r="AK76" s="66">
        <v>0</v>
      </c>
      <c r="AL76" s="62">
        <v>0</v>
      </c>
      <c r="AM76" s="62">
        <v>0</v>
      </c>
      <c r="AN76" s="66">
        <v>1</v>
      </c>
      <c r="AO76" s="62">
        <v>8</v>
      </c>
      <c r="AP76" s="62">
        <v>9</v>
      </c>
      <c r="AQ76" s="66">
        <v>0</v>
      </c>
      <c r="AR76" s="62">
        <v>0</v>
      </c>
      <c r="AS76" s="62">
        <v>0</v>
      </c>
      <c r="AT76" s="66">
        <v>0</v>
      </c>
      <c r="AU76" s="62">
        <v>0</v>
      </c>
      <c r="AV76" s="62">
        <v>0</v>
      </c>
      <c r="AW76" s="66">
        <v>0</v>
      </c>
      <c r="AX76" s="62">
        <v>0</v>
      </c>
      <c r="AY76" s="62">
        <v>0</v>
      </c>
      <c r="AZ76" s="66">
        <v>0</v>
      </c>
      <c r="BA76" s="62">
        <v>5</v>
      </c>
      <c r="BB76" s="62">
        <v>5</v>
      </c>
      <c r="BC76" s="66">
        <v>1</v>
      </c>
      <c r="BD76" s="62">
        <v>60</v>
      </c>
      <c r="BE76" s="62">
        <v>61</v>
      </c>
      <c r="BF76" s="66">
        <v>0</v>
      </c>
      <c r="BG76" s="62">
        <v>0</v>
      </c>
      <c r="BH76" s="62">
        <v>0</v>
      </c>
      <c r="BI76" s="66">
        <v>0</v>
      </c>
      <c r="BJ76" s="62">
        <v>1</v>
      </c>
      <c r="BK76" s="62">
        <v>1</v>
      </c>
      <c r="BL76" s="61">
        <v>2</v>
      </c>
      <c r="BM76" s="63">
        <v>75</v>
      </c>
      <c r="BN76" s="64">
        <v>77</v>
      </c>
    </row>
    <row r="77" spans="1:67" ht="15">
      <c r="A77" s="34" t="s">
        <v>97</v>
      </c>
      <c r="D77" s="37">
        <v>0</v>
      </c>
      <c r="E77" s="38">
        <v>0</v>
      </c>
      <c r="F77" s="39">
        <v>0</v>
      </c>
      <c r="G77" s="37">
        <v>0</v>
      </c>
      <c r="H77" s="38">
        <v>0</v>
      </c>
      <c r="I77" s="39">
        <v>0</v>
      </c>
      <c r="J77" s="37">
        <v>0</v>
      </c>
      <c r="K77" s="38">
        <v>0</v>
      </c>
      <c r="L77" s="39">
        <v>0</v>
      </c>
      <c r="M77" s="37">
        <v>0</v>
      </c>
      <c r="N77" s="38">
        <v>0</v>
      </c>
      <c r="O77" s="39">
        <v>0</v>
      </c>
      <c r="P77" s="37">
        <v>0</v>
      </c>
      <c r="Q77" s="38">
        <v>0</v>
      </c>
      <c r="R77" s="39">
        <v>0</v>
      </c>
      <c r="S77" s="37">
        <v>0</v>
      </c>
      <c r="T77" s="38">
        <v>0</v>
      </c>
      <c r="U77" s="39">
        <v>0</v>
      </c>
      <c r="V77" s="37">
        <v>0</v>
      </c>
      <c r="W77" s="38">
        <v>0</v>
      </c>
      <c r="X77" s="39">
        <v>0</v>
      </c>
      <c r="Y77" s="37">
        <v>0</v>
      </c>
      <c r="Z77" s="38">
        <v>0</v>
      </c>
      <c r="AA77" s="39">
        <v>0</v>
      </c>
      <c r="AB77" s="37">
        <v>0</v>
      </c>
      <c r="AC77" s="38">
        <v>0</v>
      </c>
      <c r="AD77" s="39">
        <v>0</v>
      </c>
      <c r="AE77" s="37">
        <v>16</v>
      </c>
      <c r="AF77" s="38">
        <v>81</v>
      </c>
      <c r="AG77" s="39">
        <v>97</v>
      </c>
      <c r="AH77" s="37">
        <v>158</v>
      </c>
      <c r="AI77" s="38">
        <v>217</v>
      </c>
      <c r="AJ77" s="39">
        <v>375</v>
      </c>
      <c r="AK77" s="42"/>
      <c r="AL77" s="42"/>
      <c r="AM77" s="42"/>
      <c r="AN77" s="37">
        <v>158</v>
      </c>
      <c r="AO77" s="38">
        <v>217</v>
      </c>
      <c r="AP77" s="39">
        <v>375</v>
      </c>
      <c r="AQ77" s="37">
        <v>0</v>
      </c>
      <c r="AR77" s="38">
        <v>0</v>
      </c>
      <c r="AS77" s="39">
        <v>0</v>
      </c>
      <c r="AT77" s="37">
        <v>0</v>
      </c>
      <c r="AU77" s="38">
        <v>0</v>
      </c>
      <c r="AV77" s="39">
        <v>0</v>
      </c>
      <c r="AW77" s="37">
        <v>1407</v>
      </c>
      <c r="AX77" s="38">
        <v>32</v>
      </c>
      <c r="AY77" s="39">
        <v>1439</v>
      </c>
      <c r="AZ77" s="37">
        <v>35</v>
      </c>
      <c r="BA77" s="38">
        <v>106</v>
      </c>
      <c r="BB77" s="39">
        <v>141</v>
      </c>
      <c r="BC77" s="37">
        <v>2</v>
      </c>
      <c r="BD77" s="38">
        <v>4</v>
      </c>
      <c r="BE77" s="39">
        <v>6</v>
      </c>
      <c r="BF77" s="37">
        <v>0</v>
      </c>
      <c r="BG77" s="38">
        <v>0</v>
      </c>
      <c r="BH77" s="39">
        <v>0</v>
      </c>
      <c r="BI77" s="37">
        <v>7</v>
      </c>
      <c r="BJ77" s="38">
        <v>10</v>
      </c>
      <c r="BK77" s="39">
        <v>17</v>
      </c>
      <c r="BL77" s="37">
        <v>1625</v>
      </c>
      <c r="BM77" s="38">
        <v>450</v>
      </c>
      <c r="BN77" s="39">
        <v>2075</v>
      </c>
      <c r="BO77" s="3"/>
    </row>
    <row r="78" spans="1:67" ht="15">
      <c r="A78" s="80" t="s">
        <v>98</v>
      </c>
      <c r="D78" s="66">
        <v>0</v>
      </c>
      <c r="E78" s="62">
        <v>0</v>
      </c>
      <c r="F78" s="62">
        <v>0</v>
      </c>
      <c r="G78" s="66">
        <v>0</v>
      </c>
      <c r="H78" s="62">
        <v>0</v>
      </c>
      <c r="I78" s="62">
        <v>0</v>
      </c>
      <c r="J78" s="66">
        <v>0</v>
      </c>
      <c r="K78" s="62">
        <v>0</v>
      </c>
      <c r="L78" s="62">
        <v>0</v>
      </c>
      <c r="M78" s="66">
        <v>0</v>
      </c>
      <c r="N78" s="62">
        <v>0</v>
      </c>
      <c r="O78" s="62">
        <v>0</v>
      </c>
      <c r="P78" s="66">
        <v>0</v>
      </c>
      <c r="Q78" s="62">
        <v>0</v>
      </c>
      <c r="R78" s="62">
        <v>0</v>
      </c>
      <c r="S78" s="179">
        <v>0</v>
      </c>
      <c r="T78" s="62">
        <v>0</v>
      </c>
      <c r="U78" s="178">
        <v>0</v>
      </c>
      <c r="V78" s="66">
        <v>0</v>
      </c>
      <c r="W78" s="62">
        <v>0</v>
      </c>
      <c r="X78" s="62">
        <v>0</v>
      </c>
      <c r="Y78" s="66">
        <v>0</v>
      </c>
      <c r="Z78" s="62">
        <v>0</v>
      </c>
      <c r="AA78" s="62">
        <v>0</v>
      </c>
      <c r="AB78" s="66">
        <v>0</v>
      </c>
      <c r="AC78" s="62">
        <v>0</v>
      </c>
      <c r="AD78" s="62">
        <v>0</v>
      </c>
      <c r="AE78" s="66">
        <v>14</v>
      </c>
      <c r="AF78" s="62">
        <v>51</v>
      </c>
      <c r="AG78" s="62">
        <v>65</v>
      </c>
      <c r="AH78" s="66">
        <v>126</v>
      </c>
      <c r="AI78" s="62">
        <v>146</v>
      </c>
      <c r="AJ78" s="67">
        <v>272</v>
      </c>
      <c r="AK78" s="66">
        <v>0</v>
      </c>
      <c r="AL78" s="62">
        <v>0</v>
      </c>
      <c r="AM78" s="62">
        <v>0</v>
      </c>
      <c r="AN78" s="66">
        <v>126</v>
      </c>
      <c r="AO78" s="62">
        <v>146</v>
      </c>
      <c r="AP78" s="62">
        <v>272</v>
      </c>
      <c r="AQ78" s="66">
        <v>0</v>
      </c>
      <c r="AR78" s="62">
        <v>0</v>
      </c>
      <c r="AS78" s="62">
        <v>0</v>
      </c>
      <c r="AT78" s="66">
        <v>0</v>
      </c>
      <c r="AU78" s="62">
        <v>0</v>
      </c>
      <c r="AV78" s="62">
        <v>0</v>
      </c>
      <c r="AW78" s="66">
        <v>1407</v>
      </c>
      <c r="AX78" s="62">
        <v>32</v>
      </c>
      <c r="AY78" s="62">
        <v>1439</v>
      </c>
      <c r="AZ78" s="66">
        <v>32</v>
      </c>
      <c r="BA78" s="62">
        <v>80</v>
      </c>
      <c r="BB78" s="62">
        <v>112</v>
      </c>
      <c r="BC78" s="66">
        <v>2</v>
      </c>
      <c r="BD78" s="62">
        <v>2</v>
      </c>
      <c r="BE78" s="62">
        <v>4</v>
      </c>
      <c r="BF78" s="66">
        <v>0</v>
      </c>
      <c r="BG78" s="62">
        <v>0</v>
      </c>
      <c r="BH78" s="62">
        <v>0</v>
      </c>
      <c r="BI78" s="66">
        <v>5</v>
      </c>
      <c r="BJ78" s="62">
        <v>5</v>
      </c>
      <c r="BK78" s="62">
        <v>10</v>
      </c>
      <c r="BL78" s="61">
        <v>1586</v>
      </c>
      <c r="BM78" s="63">
        <v>316</v>
      </c>
      <c r="BN78" s="64">
        <v>1902</v>
      </c>
      <c r="BO78" s="3"/>
    </row>
    <row r="79" spans="1:67" ht="15">
      <c r="A79" s="80" t="s">
        <v>99</v>
      </c>
      <c r="D79" s="66">
        <v>0</v>
      </c>
      <c r="E79" s="62">
        <v>0</v>
      </c>
      <c r="F79" s="62">
        <v>0</v>
      </c>
      <c r="G79" s="66">
        <v>0</v>
      </c>
      <c r="H79" s="62">
        <v>0</v>
      </c>
      <c r="I79" s="62">
        <v>0</v>
      </c>
      <c r="J79" s="66">
        <v>0</v>
      </c>
      <c r="K79" s="62">
        <v>0</v>
      </c>
      <c r="L79" s="62">
        <v>0</v>
      </c>
      <c r="M79" s="66">
        <v>0</v>
      </c>
      <c r="N79" s="62">
        <v>0</v>
      </c>
      <c r="O79" s="62">
        <v>0</v>
      </c>
      <c r="P79" s="66">
        <v>0</v>
      </c>
      <c r="Q79" s="62">
        <v>0</v>
      </c>
      <c r="R79" s="62">
        <v>0</v>
      </c>
      <c r="S79" s="66">
        <v>0</v>
      </c>
      <c r="T79" s="62">
        <v>0</v>
      </c>
      <c r="U79" s="62">
        <v>0</v>
      </c>
      <c r="V79" s="66">
        <v>0</v>
      </c>
      <c r="W79" s="62">
        <v>0</v>
      </c>
      <c r="X79" s="62">
        <v>0</v>
      </c>
      <c r="Y79" s="66">
        <v>0</v>
      </c>
      <c r="Z79" s="62">
        <v>0</v>
      </c>
      <c r="AA79" s="62">
        <v>0</v>
      </c>
      <c r="AB79" s="66">
        <v>0</v>
      </c>
      <c r="AC79" s="62">
        <v>0</v>
      </c>
      <c r="AD79" s="62">
        <v>0</v>
      </c>
      <c r="AE79" s="66">
        <v>2</v>
      </c>
      <c r="AF79" s="62">
        <v>30</v>
      </c>
      <c r="AG79" s="62">
        <v>32</v>
      </c>
      <c r="AH79" s="66">
        <v>32</v>
      </c>
      <c r="AI79" s="62">
        <v>71</v>
      </c>
      <c r="AJ79" s="67">
        <v>103</v>
      </c>
      <c r="AK79" s="66">
        <v>0</v>
      </c>
      <c r="AL79" s="62">
        <v>0</v>
      </c>
      <c r="AM79" s="62">
        <v>0</v>
      </c>
      <c r="AN79" s="66">
        <v>32</v>
      </c>
      <c r="AO79" s="62">
        <v>71</v>
      </c>
      <c r="AP79" s="62">
        <v>103</v>
      </c>
      <c r="AQ79" s="66">
        <v>0</v>
      </c>
      <c r="AR79" s="62">
        <v>0</v>
      </c>
      <c r="AS79" s="62">
        <v>0</v>
      </c>
      <c r="AT79" s="66">
        <v>0</v>
      </c>
      <c r="AU79" s="62">
        <v>0</v>
      </c>
      <c r="AV79" s="62">
        <v>0</v>
      </c>
      <c r="AW79" s="66">
        <v>0</v>
      </c>
      <c r="AX79" s="62">
        <v>0</v>
      </c>
      <c r="AY79" s="62">
        <v>0</v>
      </c>
      <c r="AZ79" s="66">
        <v>3</v>
      </c>
      <c r="BA79" s="62">
        <v>26</v>
      </c>
      <c r="BB79" s="62">
        <v>29</v>
      </c>
      <c r="BC79" s="66">
        <v>0</v>
      </c>
      <c r="BD79" s="62">
        <v>2</v>
      </c>
      <c r="BE79" s="62">
        <v>2</v>
      </c>
      <c r="BF79" s="66">
        <v>0</v>
      </c>
      <c r="BG79" s="62">
        <v>0</v>
      </c>
      <c r="BH79" s="62">
        <v>0</v>
      </c>
      <c r="BI79" s="66">
        <v>2</v>
      </c>
      <c r="BJ79" s="62">
        <v>5</v>
      </c>
      <c r="BK79" s="62">
        <v>7</v>
      </c>
      <c r="BL79" s="66">
        <v>39</v>
      </c>
      <c r="BM79" s="62">
        <v>134</v>
      </c>
      <c r="BN79" s="67">
        <v>173</v>
      </c>
      <c r="BO79" s="3"/>
    </row>
    <row r="80" spans="1:67" ht="15">
      <c r="A80" s="34" t="s">
        <v>100</v>
      </c>
      <c r="D80" s="86">
        <v>0</v>
      </c>
      <c r="E80" s="87">
        <v>0</v>
      </c>
      <c r="F80" s="87">
        <v>0</v>
      </c>
      <c r="G80" s="86">
        <v>0</v>
      </c>
      <c r="H80" s="87">
        <v>0</v>
      </c>
      <c r="I80" s="87">
        <v>0</v>
      </c>
      <c r="J80" s="86">
        <v>0</v>
      </c>
      <c r="K80" s="87">
        <v>0</v>
      </c>
      <c r="L80" s="87">
        <v>0</v>
      </c>
      <c r="M80" s="86">
        <v>0</v>
      </c>
      <c r="N80" s="87">
        <v>0</v>
      </c>
      <c r="O80" s="87">
        <v>0</v>
      </c>
      <c r="P80" s="86">
        <v>0</v>
      </c>
      <c r="Q80" s="87">
        <v>0</v>
      </c>
      <c r="R80" s="87">
        <v>0</v>
      </c>
      <c r="S80" s="86">
        <v>0</v>
      </c>
      <c r="T80" s="87">
        <v>0</v>
      </c>
      <c r="U80" s="87">
        <v>0</v>
      </c>
      <c r="V80" s="86">
        <v>0</v>
      </c>
      <c r="W80" s="87">
        <v>0</v>
      </c>
      <c r="X80" s="87">
        <v>0</v>
      </c>
      <c r="Y80" s="86">
        <v>0</v>
      </c>
      <c r="Z80" s="87">
        <v>0</v>
      </c>
      <c r="AA80" s="87">
        <v>0</v>
      </c>
      <c r="AB80" s="86">
        <v>0</v>
      </c>
      <c r="AC80" s="87">
        <v>0</v>
      </c>
      <c r="AD80" s="87">
        <v>0</v>
      </c>
      <c r="AE80" s="86">
        <v>0</v>
      </c>
      <c r="AF80" s="87">
        <v>1</v>
      </c>
      <c r="AG80" s="87">
        <v>1</v>
      </c>
      <c r="AH80" s="86">
        <v>7</v>
      </c>
      <c r="AI80" s="87">
        <v>1</v>
      </c>
      <c r="AJ80" s="183">
        <v>8</v>
      </c>
      <c r="AK80" s="86">
        <v>0</v>
      </c>
      <c r="AL80" s="87">
        <v>0</v>
      </c>
      <c r="AM80" s="87">
        <v>0</v>
      </c>
      <c r="AN80" s="86">
        <v>7</v>
      </c>
      <c r="AO80" s="87">
        <v>1</v>
      </c>
      <c r="AP80" s="87">
        <v>8</v>
      </c>
      <c r="AQ80" s="86">
        <v>0</v>
      </c>
      <c r="AR80" s="87">
        <v>0</v>
      </c>
      <c r="AS80" s="87">
        <v>0</v>
      </c>
      <c r="AT80" s="86">
        <v>0</v>
      </c>
      <c r="AU80" s="87">
        <v>0</v>
      </c>
      <c r="AV80" s="87">
        <v>0</v>
      </c>
      <c r="AW80" s="86">
        <v>0</v>
      </c>
      <c r="AX80" s="87">
        <v>0</v>
      </c>
      <c r="AY80" s="87">
        <v>0</v>
      </c>
      <c r="AZ80" s="86">
        <v>0</v>
      </c>
      <c r="BA80" s="87">
        <v>0</v>
      </c>
      <c r="BB80" s="87">
        <v>0</v>
      </c>
      <c r="BC80" s="86">
        <v>0</v>
      </c>
      <c r="BD80" s="87">
        <v>0</v>
      </c>
      <c r="BE80" s="87">
        <v>0</v>
      </c>
      <c r="BF80" s="86">
        <v>0</v>
      </c>
      <c r="BG80" s="87">
        <v>0</v>
      </c>
      <c r="BH80" s="87">
        <v>0</v>
      </c>
      <c r="BI80" s="86">
        <v>0</v>
      </c>
      <c r="BJ80" s="87">
        <v>0</v>
      </c>
      <c r="BK80" s="87">
        <v>0</v>
      </c>
      <c r="BL80" s="37">
        <v>7</v>
      </c>
      <c r="BM80" s="38">
        <v>2</v>
      </c>
      <c r="BN80" s="39">
        <v>9</v>
      </c>
      <c r="BO80" s="3"/>
    </row>
    <row r="82" ht="15">
      <c r="A82" s="90" t="s">
        <v>101</v>
      </c>
    </row>
    <row r="83" ht="15">
      <c r="A83" s="81" t="s">
        <v>102</v>
      </c>
    </row>
    <row r="84" ht="15">
      <c r="A84" s="81" t="s">
        <v>103</v>
      </c>
    </row>
    <row r="85" ht="15">
      <c r="A85" s="81" t="s">
        <v>104</v>
      </c>
    </row>
    <row r="86" ht="15">
      <c r="A86" s="81" t="s">
        <v>105</v>
      </c>
    </row>
    <row r="87" spans="1:67" ht="15">
      <c r="A87" s="81"/>
      <c r="BO87" s="3"/>
    </row>
    <row r="88" ht="15">
      <c r="BO88" s="3"/>
    </row>
    <row r="89" ht="15">
      <c r="BO89" s="3"/>
    </row>
    <row r="90" ht="15">
      <c r="BO90" s="3"/>
    </row>
    <row r="91" ht="15">
      <c r="BO91" s="3"/>
    </row>
    <row r="92" ht="15">
      <c r="BO92" s="3"/>
    </row>
  </sheetData>
  <sheetProtection/>
  <mergeCells count="25">
    <mergeCell ref="BF4:BH4"/>
    <mergeCell ref="BI4:BK4"/>
    <mergeCell ref="BL4:BN4"/>
    <mergeCell ref="AN4:AP4"/>
    <mergeCell ref="AQ4:AS4"/>
    <mergeCell ref="AT4:AV4"/>
    <mergeCell ref="AW4:AY4"/>
    <mergeCell ref="AZ4:BB4"/>
    <mergeCell ref="BC4:BE4"/>
    <mergeCell ref="V4:X4"/>
    <mergeCell ref="Y4:AA4"/>
    <mergeCell ref="AB4:AD4"/>
    <mergeCell ref="AE4:AG4"/>
    <mergeCell ref="AH4:AJ4"/>
    <mergeCell ref="AK4:AM4"/>
    <mergeCell ref="A1:BN1"/>
    <mergeCell ref="A2:BN2"/>
    <mergeCell ref="A3:A5"/>
    <mergeCell ref="D3:BN3"/>
    <mergeCell ref="D4:F4"/>
    <mergeCell ref="G4:I4"/>
    <mergeCell ref="J4:L4"/>
    <mergeCell ref="M4:O4"/>
    <mergeCell ref="P4:R4"/>
    <mergeCell ref="S4:U4"/>
  </mergeCells>
  <conditionalFormatting sqref="BO6:BO68 C6:C67 D6:BN80">
    <cfRule type="cellIs" priority="225" dxfId="1346" operator="equal" stopIfTrue="1">
      <formula>0</formula>
    </cfRule>
  </conditionalFormatting>
  <conditionalFormatting sqref="D33:F33 S33:BN33 D10:BN10">
    <cfRule type="expression" priority="224" dxfId="1347" stopIfTrue="1">
      <formula>ISNA(D10)</formula>
    </cfRule>
  </conditionalFormatting>
  <conditionalFormatting sqref="D6:BN80">
    <cfRule type="cellIs" priority="223" dxfId="1346" operator="equal" stopIfTrue="1">
      <formula>0</formula>
    </cfRule>
  </conditionalFormatting>
  <conditionalFormatting sqref="S33:BN33 S22:BK32 BL10:BN10 D22:R33 D35:BK44 D46:BK59 D63:BK66 D68:BK71 D73:BK73 D78:BK79 D75:BK76 D10:BK20">
    <cfRule type="expression" priority="222" dxfId="1347" stopIfTrue="1">
      <formula>ISNA(D10)</formula>
    </cfRule>
  </conditionalFormatting>
  <conditionalFormatting sqref="BL22:BN22">
    <cfRule type="expression" priority="221" dxfId="1347" stopIfTrue="1">
      <formula>ISNA(BL22)</formula>
    </cfRule>
  </conditionalFormatting>
  <conditionalFormatting sqref="BL35:BN35">
    <cfRule type="expression" priority="220" dxfId="1347" stopIfTrue="1">
      <formula>ISNA(BL35)</formula>
    </cfRule>
  </conditionalFormatting>
  <conditionalFormatting sqref="BL46:BN46">
    <cfRule type="expression" priority="219" dxfId="1347" stopIfTrue="1">
      <formula>ISNA(BL46)</formula>
    </cfRule>
  </conditionalFormatting>
  <conditionalFormatting sqref="BL63:BN63">
    <cfRule type="expression" priority="218" dxfId="1347" stopIfTrue="1">
      <formula>ISNA(BL63)</formula>
    </cfRule>
  </conditionalFormatting>
  <conditionalFormatting sqref="BL68:BN68">
    <cfRule type="expression" priority="217" dxfId="1347" stopIfTrue="1">
      <formula>ISNA(BL68)</formula>
    </cfRule>
  </conditionalFormatting>
  <conditionalFormatting sqref="D80:F80">
    <cfRule type="expression" priority="216" dxfId="1347" stopIfTrue="1">
      <formula>ISNA(D80)</formula>
    </cfRule>
  </conditionalFormatting>
  <conditionalFormatting sqref="G80:I80">
    <cfRule type="expression" priority="215" dxfId="1347" stopIfTrue="1">
      <formula>ISNA(G80)</formula>
    </cfRule>
  </conditionalFormatting>
  <conditionalFormatting sqref="J80:L80">
    <cfRule type="expression" priority="214" dxfId="1347" stopIfTrue="1">
      <formula>ISNA(J80)</formula>
    </cfRule>
  </conditionalFormatting>
  <conditionalFormatting sqref="M80:R80">
    <cfRule type="expression" priority="213" dxfId="1347" stopIfTrue="1">
      <formula>ISNA(M80)</formula>
    </cfRule>
  </conditionalFormatting>
  <conditionalFormatting sqref="S80:U80">
    <cfRule type="expression" priority="212" dxfId="1347" stopIfTrue="1">
      <formula>ISNA(S80)</formula>
    </cfRule>
  </conditionalFormatting>
  <conditionalFormatting sqref="V80:X80">
    <cfRule type="expression" priority="211" dxfId="1347" stopIfTrue="1">
      <formula>ISNA(V80)</formula>
    </cfRule>
  </conditionalFormatting>
  <conditionalFormatting sqref="Y80:AA80">
    <cfRule type="expression" priority="210" dxfId="1347" stopIfTrue="1">
      <formula>ISNA(Y80)</formula>
    </cfRule>
  </conditionalFormatting>
  <conditionalFormatting sqref="AB80:AD80">
    <cfRule type="expression" priority="209" dxfId="1347" stopIfTrue="1">
      <formula>ISNA(AB80)</formula>
    </cfRule>
  </conditionalFormatting>
  <conditionalFormatting sqref="AE80:AG80">
    <cfRule type="expression" priority="208" dxfId="1347" stopIfTrue="1">
      <formula>ISNA(AE80)</formula>
    </cfRule>
  </conditionalFormatting>
  <conditionalFormatting sqref="AH80:AJ80">
    <cfRule type="expression" priority="207" dxfId="1347" stopIfTrue="1">
      <formula>ISNA(AH80)</formula>
    </cfRule>
  </conditionalFormatting>
  <conditionalFormatting sqref="AK80:AM80">
    <cfRule type="expression" priority="206" dxfId="1347" stopIfTrue="1">
      <formula>ISNA(AK80)</formula>
    </cfRule>
  </conditionalFormatting>
  <conditionalFormatting sqref="AN80:AP80">
    <cfRule type="expression" priority="205" dxfId="1347" stopIfTrue="1">
      <formula>ISNA(AN80)</formula>
    </cfRule>
  </conditionalFormatting>
  <conditionalFormatting sqref="AQ80:AS80">
    <cfRule type="expression" priority="204" dxfId="1347" stopIfTrue="1">
      <formula>ISNA(AQ80)</formula>
    </cfRule>
  </conditionalFormatting>
  <conditionalFormatting sqref="AT80:AV80">
    <cfRule type="expression" priority="203" dxfId="1347" stopIfTrue="1">
      <formula>ISNA(AT80)</formula>
    </cfRule>
  </conditionalFormatting>
  <conditionalFormatting sqref="AW80:AY80">
    <cfRule type="expression" priority="202" dxfId="1347" stopIfTrue="1">
      <formula>ISNA(AW80)</formula>
    </cfRule>
  </conditionalFormatting>
  <conditionalFormatting sqref="AZ80:BB80">
    <cfRule type="expression" priority="201" dxfId="1347" stopIfTrue="1">
      <formula>ISNA(AZ80)</formula>
    </cfRule>
  </conditionalFormatting>
  <conditionalFormatting sqref="BC80:BE80">
    <cfRule type="expression" priority="200" dxfId="1347" stopIfTrue="1">
      <formula>ISNA(BC80)</formula>
    </cfRule>
  </conditionalFormatting>
  <conditionalFormatting sqref="D80">
    <cfRule type="expression" priority="199" dxfId="1347" stopIfTrue="1">
      <formula>ISNA(D80)</formula>
    </cfRule>
  </conditionalFormatting>
  <conditionalFormatting sqref="G80:I80">
    <cfRule type="expression" priority="198" dxfId="1347" stopIfTrue="1">
      <formula>ISNA(G80)</formula>
    </cfRule>
  </conditionalFormatting>
  <conditionalFormatting sqref="G80">
    <cfRule type="expression" priority="197" dxfId="1347" stopIfTrue="1">
      <formula>ISNA(G80)</formula>
    </cfRule>
  </conditionalFormatting>
  <conditionalFormatting sqref="J80:L80">
    <cfRule type="expression" priority="196" dxfId="1347" stopIfTrue="1">
      <formula>ISNA(J80)</formula>
    </cfRule>
  </conditionalFormatting>
  <conditionalFormatting sqref="J80">
    <cfRule type="expression" priority="195" dxfId="1347" stopIfTrue="1">
      <formula>ISNA(J80)</formula>
    </cfRule>
  </conditionalFormatting>
  <conditionalFormatting sqref="M80:R80">
    <cfRule type="expression" priority="194" dxfId="1347" stopIfTrue="1">
      <formula>ISNA(M80)</formula>
    </cfRule>
  </conditionalFormatting>
  <conditionalFormatting sqref="M80">
    <cfRule type="expression" priority="193" dxfId="1347" stopIfTrue="1">
      <formula>ISNA(M80)</formula>
    </cfRule>
  </conditionalFormatting>
  <conditionalFormatting sqref="S80:U80">
    <cfRule type="expression" priority="192" dxfId="1347" stopIfTrue="1">
      <formula>ISNA(S80)</formula>
    </cfRule>
  </conditionalFormatting>
  <conditionalFormatting sqref="S80">
    <cfRule type="expression" priority="191" dxfId="1347" stopIfTrue="1">
      <formula>ISNA(S80)</formula>
    </cfRule>
  </conditionalFormatting>
  <conditionalFormatting sqref="V80:X80">
    <cfRule type="expression" priority="190" dxfId="1347" stopIfTrue="1">
      <formula>ISNA(V80)</formula>
    </cfRule>
  </conditionalFormatting>
  <conditionalFormatting sqref="V80">
    <cfRule type="expression" priority="189" dxfId="1347" stopIfTrue="1">
      <formula>ISNA(V80)</formula>
    </cfRule>
  </conditionalFormatting>
  <conditionalFormatting sqref="Y80:AA80">
    <cfRule type="expression" priority="188" dxfId="1347" stopIfTrue="1">
      <formula>ISNA(Y80)</formula>
    </cfRule>
  </conditionalFormatting>
  <conditionalFormatting sqref="Y80">
    <cfRule type="expression" priority="187" dxfId="1347" stopIfTrue="1">
      <formula>ISNA(Y80)</formula>
    </cfRule>
  </conditionalFormatting>
  <conditionalFormatting sqref="AB80:AD80">
    <cfRule type="expression" priority="186" dxfId="1347" stopIfTrue="1">
      <formula>ISNA(AB80)</formula>
    </cfRule>
  </conditionalFormatting>
  <conditionalFormatting sqref="AB80">
    <cfRule type="expression" priority="185" dxfId="1347" stopIfTrue="1">
      <formula>ISNA(AB80)</formula>
    </cfRule>
  </conditionalFormatting>
  <conditionalFormatting sqref="AE80:AG80">
    <cfRule type="expression" priority="184" dxfId="1347" stopIfTrue="1">
      <formula>ISNA(AE80)</formula>
    </cfRule>
  </conditionalFormatting>
  <conditionalFormatting sqref="AE80">
    <cfRule type="expression" priority="183" dxfId="1347" stopIfTrue="1">
      <formula>ISNA(AE80)</formula>
    </cfRule>
  </conditionalFormatting>
  <conditionalFormatting sqref="AH80:AJ80">
    <cfRule type="expression" priority="182" dxfId="1347" stopIfTrue="1">
      <formula>ISNA(AH80)</formula>
    </cfRule>
  </conditionalFormatting>
  <conditionalFormatting sqref="AH80">
    <cfRule type="expression" priority="181" dxfId="1347" stopIfTrue="1">
      <formula>ISNA(AH80)</formula>
    </cfRule>
  </conditionalFormatting>
  <conditionalFormatting sqref="AK80:AM80">
    <cfRule type="expression" priority="180" dxfId="1347" stopIfTrue="1">
      <formula>ISNA(AK80)</formula>
    </cfRule>
  </conditionalFormatting>
  <conditionalFormatting sqref="AK80">
    <cfRule type="expression" priority="179" dxfId="1347" stopIfTrue="1">
      <formula>ISNA(AK80)</formula>
    </cfRule>
  </conditionalFormatting>
  <conditionalFormatting sqref="AN80:AP80">
    <cfRule type="expression" priority="178" dxfId="1347" stopIfTrue="1">
      <formula>ISNA(AN80)</formula>
    </cfRule>
  </conditionalFormatting>
  <conditionalFormatting sqref="AN80">
    <cfRule type="expression" priority="177" dxfId="1347" stopIfTrue="1">
      <formula>ISNA(AN80)</formula>
    </cfRule>
  </conditionalFormatting>
  <conditionalFormatting sqref="AQ80:AS80">
    <cfRule type="expression" priority="176" dxfId="1347" stopIfTrue="1">
      <formula>ISNA(AQ80)</formula>
    </cfRule>
  </conditionalFormatting>
  <conditionalFormatting sqref="AQ80">
    <cfRule type="expression" priority="175" dxfId="1347" stopIfTrue="1">
      <formula>ISNA(AQ80)</formula>
    </cfRule>
  </conditionalFormatting>
  <conditionalFormatting sqref="AT80:AV80">
    <cfRule type="expression" priority="174" dxfId="1347" stopIfTrue="1">
      <formula>ISNA(AT80)</formula>
    </cfRule>
  </conditionalFormatting>
  <conditionalFormatting sqref="AT80">
    <cfRule type="expression" priority="173" dxfId="1347" stopIfTrue="1">
      <formula>ISNA(AT80)</formula>
    </cfRule>
  </conditionalFormatting>
  <conditionalFormatting sqref="AW80:AY80">
    <cfRule type="expression" priority="172" dxfId="1347" stopIfTrue="1">
      <formula>ISNA(AW80)</formula>
    </cfRule>
  </conditionalFormatting>
  <conditionalFormatting sqref="AW80">
    <cfRule type="expression" priority="171" dxfId="1347" stopIfTrue="1">
      <formula>ISNA(AW80)</formula>
    </cfRule>
  </conditionalFormatting>
  <conditionalFormatting sqref="AZ80:BB80">
    <cfRule type="expression" priority="170" dxfId="1347" stopIfTrue="1">
      <formula>ISNA(AZ80)</formula>
    </cfRule>
  </conditionalFormatting>
  <conditionalFormatting sqref="AZ80">
    <cfRule type="expression" priority="169" dxfId="1347" stopIfTrue="1">
      <formula>ISNA(AZ80)</formula>
    </cfRule>
  </conditionalFormatting>
  <conditionalFormatting sqref="BC80:BE80">
    <cfRule type="expression" priority="168" dxfId="1347" stopIfTrue="1">
      <formula>ISNA(BC80)</formula>
    </cfRule>
  </conditionalFormatting>
  <conditionalFormatting sqref="BC80">
    <cfRule type="expression" priority="167" dxfId="1347" stopIfTrue="1">
      <formula>ISNA(BC80)</formula>
    </cfRule>
  </conditionalFormatting>
  <conditionalFormatting sqref="S80:U80">
    <cfRule type="expression" priority="166" dxfId="1347" stopIfTrue="1">
      <formula>ISNA(S80)</formula>
    </cfRule>
  </conditionalFormatting>
  <conditionalFormatting sqref="AH80:AJ80">
    <cfRule type="expression" priority="165" dxfId="1347" stopIfTrue="1">
      <formula>ISNA(AH80)</formula>
    </cfRule>
  </conditionalFormatting>
  <conditionalFormatting sqref="BF80:BH80">
    <cfRule type="expression" priority="164" dxfId="1347" stopIfTrue="1">
      <formula>ISNA(BF80)</formula>
    </cfRule>
  </conditionalFormatting>
  <conditionalFormatting sqref="BF80:BH80">
    <cfRule type="expression" priority="163" dxfId="1347" stopIfTrue="1">
      <formula>ISNA(BF80)</formula>
    </cfRule>
  </conditionalFormatting>
  <conditionalFormatting sqref="BF80">
    <cfRule type="expression" priority="162" dxfId="1347" stopIfTrue="1">
      <formula>ISNA(BF80)</formula>
    </cfRule>
  </conditionalFormatting>
  <conditionalFormatting sqref="BI80:BK80">
    <cfRule type="expression" priority="161" dxfId="1347" stopIfTrue="1">
      <formula>ISNA(BI80)</formula>
    </cfRule>
  </conditionalFormatting>
  <conditionalFormatting sqref="BI80:BK80">
    <cfRule type="expression" priority="160" dxfId="1347" stopIfTrue="1">
      <formula>ISNA(BI80)</formula>
    </cfRule>
  </conditionalFormatting>
  <conditionalFormatting sqref="BI80">
    <cfRule type="expression" priority="159" dxfId="1347" stopIfTrue="1">
      <formula>ISNA(BI80)</formula>
    </cfRule>
  </conditionalFormatting>
  <conditionalFormatting sqref="D80:BK80">
    <cfRule type="expression" priority="158" dxfId="1347" stopIfTrue="1">
      <formula>ISNA(D80)</formula>
    </cfRule>
  </conditionalFormatting>
  <conditionalFormatting sqref="L10:L80 L6:L8 G15:I80 J14:K80 D14:F80 M6:BN80">
    <cfRule type="cellIs" priority="157" dxfId="1346" operator="equal" stopIfTrue="1">
      <formula>0</formula>
    </cfRule>
  </conditionalFormatting>
  <conditionalFormatting sqref="S33:BN33 S22:BK32 BL10:BN10 J14:K20 G15:I20 D14:F20 D22:R33 D75:BK76 D35:BK44 D46:BK59 D63:BK66 D68:BK71 D73:BK73 D78:BK79 L10:BK20">
    <cfRule type="expression" priority="156" dxfId="1347" stopIfTrue="1">
      <formula>ISNA(D10)</formula>
    </cfRule>
  </conditionalFormatting>
  <conditionalFormatting sqref="BL22:BN22">
    <cfRule type="expression" priority="155" dxfId="1347" stopIfTrue="1">
      <formula>ISNA(BL22)</formula>
    </cfRule>
  </conditionalFormatting>
  <conditionalFormatting sqref="BL35:BN35">
    <cfRule type="expression" priority="154" dxfId="1347" stopIfTrue="1">
      <formula>ISNA(BL35)</formula>
    </cfRule>
  </conditionalFormatting>
  <conditionalFormatting sqref="BL46:BN46">
    <cfRule type="expression" priority="153" dxfId="1347" stopIfTrue="1">
      <formula>ISNA(BL46)</formula>
    </cfRule>
  </conditionalFormatting>
  <conditionalFormatting sqref="BL63:BN63">
    <cfRule type="expression" priority="152" dxfId="1347" stopIfTrue="1">
      <formula>ISNA(BL63)</formula>
    </cfRule>
  </conditionalFormatting>
  <conditionalFormatting sqref="BL68:BN68">
    <cfRule type="expression" priority="151" dxfId="1347" stopIfTrue="1">
      <formula>ISNA(BL68)</formula>
    </cfRule>
  </conditionalFormatting>
  <conditionalFormatting sqref="D80:F80">
    <cfRule type="expression" priority="150" dxfId="1347" stopIfTrue="1">
      <formula>ISNA(D80)</formula>
    </cfRule>
  </conditionalFormatting>
  <conditionalFormatting sqref="G80:I80">
    <cfRule type="expression" priority="149" dxfId="1347" stopIfTrue="1">
      <formula>ISNA(G80)</formula>
    </cfRule>
  </conditionalFormatting>
  <conditionalFormatting sqref="J80:L80">
    <cfRule type="expression" priority="148" dxfId="1347" stopIfTrue="1">
      <formula>ISNA(J80)</formula>
    </cfRule>
  </conditionalFormatting>
  <conditionalFormatting sqref="M80:R80">
    <cfRule type="expression" priority="147" dxfId="1347" stopIfTrue="1">
      <formula>ISNA(M80)</formula>
    </cfRule>
  </conditionalFormatting>
  <conditionalFormatting sqref="S80:U80">
    <cfRule type="expression" priority="146" dxfId="1347" stopIfTrue="1">
      <formula>ISNA(S80)</formula>
    </cfRule>
  </conditionalFormatting>
  <conditionalFormatting sqref="V80:X80">
    <cfRule type="expression" priority="145" dxfId="1347" stopIfTrue="1">
      <formula>ISNA(V80)</formula>
    </cfRule>
  </conditionalFormatting>
  <conditionalFormatting sqref="Y80:AA80">
    <cfRule type="expression" priority="144" dxfId="1347" stopIfTrue="1">
      <formula>ISNA(Y80)</formula>
    </cfRule>
  </conditionalFormatting>
  <conditionalFormatting sqref="AB80:AD80">
    <cfRule type="expression" priority="143" dxfId="1347" stopIfTrue="1">
      <formula>ISNA(AB80)</formula>
    </cfRule>
  </conditionalFormatting>
  <conditionalFormatting sqref="AE80:AG80">
    <cfRule type="expression" priority="142" dxfId="1347" stopIfTrue="1">
      <formula>ISNA(AE80)</formula>
    </cfRule>
  </conditionalFormatting>
  <conditionalFormatting sqref="AH80:AJ80">
    <cfRule type="expression" priority="141" dxfId="1347" stopIfTrue="1">
      <formula>ISNA(AH80)</formula>
    </cfRule>
  </conditionalFormatting>
  <conditionalFormatting sqref="AK80:AM80">
    <cfRule type="expression" priority="140" dxfId="1347" stopIfTrue="1">
      <formula>ISNA(AK80)</formula>
    </cfRule>
  </conditionalFormatting>
  <conditionalFormatting sqref="AN80:AP80">
    <cfRule type="expression" priority="139" dxfId="1347" stopIfTrue="1">
      <formula>ISNA(AN80)</formula>
    </cfRule>
  </conditionalFormatting>
  <conditionalFormatting sqref="AQ80:AS80">
    <cfRule type="expression" priority="138" dxfId="1347" stopIfTrue="1">
      <formula>ISNA(AQ80)</formula>
    </cfRule>
  </conditionalFormatting>
  <conditionalFormatting sqref="AT80:AV80">
    <cfRule type="expression" priority="137" dxfId="1347" stopIfTrue="1">
      <formula>ISNA(AT80)</formula>
    </cfRule>
  </conditionalFormatting>
  <conditionalFormatting sqref="AW80:AY80">
    <cfRule type="expression" priority="136" dxfId="1347" stopIfTrue="1">
      <formula>ISNA(AW80)</formula>
    </cfRule>
  </conditionalFormatting>
  <conditionalFormatting sqref="AZ80:BB80">
    <cfRule type="expression" priority="135" dxfId="1347" stopIfTrue="1">
      <formula>ISNA(AZ80)</formula>
    </cfRule>
  </conditionalFormatting>
  <conditionalFormatting sqref="BC80:BE80">
    <cfRule type="expression" priority="134" dxfId="1347" stopIfTrue="1">
      <formula>ISNA(BC80)</formula>
    </cfRule>
  </conditionalFormatting>
  <conditionalFormatting sqref="D80">
    <cfRule type="expression" priority="133" dxfId="1347" stopIfTrue="1">
      <formula>ISNA(D80)</formula>
    </cfRule>
  </conditionalFormatting>
  <conditionalFormatting sqref="G80:I80">
    <cfRule type="expression" priority="132" dxfId="1347" stopIfTrue="1">
      <formula>ISNA(G80)</formula>
    </cfRule>
  </conditionalFormatting>
  <conditionalFormatting sqref="G80">
    <cfRule type="expression" priority="131" dxfId="1347" stopIfTrue="1">
      <formula>ISNA(G80)</formula>
    </cfRule>
  </conditionalFormatting>
  <conditionalFormatting sqref="J80:L80">
    <cfRule type="expression" priority="130" dxfId="1347" stopIfTrue="1">
      <formula>ISNA(J80)</formula>
    </cfRule>
  </conditionalFormatting>
  <conditionalFormatting sqref="J80">
    <cfRule type="expression" priority="129" dxfId="1347" stopIfTrue="1">
      <formula>ISNA(J80)</formula>
    </cfRule>
  </conditionalFormatting>
  <conditionalFormatting sqref="M80:R80">
    <cfRule type="expression" priority="128" dxfId="1347" stopIfTrue="1">
      <formula>ISNA(M80)</formula>
    </cfRule>
  </conditionalFormatting>
  <conditionalFormatting sqref="M80">
    <cfRule type="expression" priority="127" dxfId="1347" stopIfTrue="1">
      <formula>ISNA(M80)</formula>
    </cfRule>
  </conditionalFormatting>
  <conditionalFormatting sqref="S80:U80">
    <cfRule type="expression" priority="126" dxfId="1347" stopIfTrue="1">
      <formula>ISNA(S80)</formula>
    </cfRule>
  </conditionalFormatting>
  <conditionalFormatting sqref="S80">
    <cfRule type="expression" priority="125" dxfId="1347" stopIfTrue="1">
      <formula>ISNA(S80)</formula>
    </cfRule>
  </conditionalFormatting>
  <conditionalFormatting sqref="V80:X80">
    <cfRule type="expression" priority="124" dxfId="1347" stopIfTrue="1">
      <formula>ISNA(V80)</formula>
    </cfRule>
  </conditionalFormatting>
  <conditionalFormatting sqref="V80">
    <cfRule type="expression" priority="123" dxfId="1347" stopIfTrue="1">
      <formula>ISNA(V80)</formula>
    </cfRule>
  </conditionalFormatting>
  <conditionalFormatting sqref="Y80:AA80">
    <cfRule type="expression" priority="122" dxfId="1347" stopIfTrue="1">
      <formula>ISNA(Y80)</formula>
    </cfRule>
  </conditionalFormatting>
  <conditionalFormatting sqref="Y80">
    <cfRule type="expression" priority="121" dxfId="1347" stopIfTrue="1">
      <formula>ISNA(Y80)</formula>
    </cfRule>
  </conditionalFormatting>
  <conditionalFormatting sqref="AB80:AD80">
    <cfRule type="expression" priority="120" dxfId="1347" stopIfTrue="1">
      <formula>ISNA(AB80)</formula>
    </cfRule>
  </conditionalFormatting>
  <conditionalFormatting sqref="AB80">
    <cfRule type="expression" priority="119" dxfId="1347" stopIfTrue="1">
      <formula>ISNA(AB80)</formula>
    </cfRule>
  </conditionalFormatting>
  <conditionalFormatting sqref="AE80:AG80">
    <cfRule type="expression" priority="118" dxfId="1347" stopIfTrue="1">
      <formula>ISNA(AE80)</formula>
    </cfRule>
  </conditionalFormatting>
  <conditionalFormatting sqref="AE80">
    <cfRule type="expression" priority="117" dxfId="1347" stopIfTrue="1">
      <formula>ISNA(AE80)</formula>
    </cfRule>
  </conditionalFormatting>
  <conditionalFormatting sqref="AH80:AJ80">
    <cfRule type="expression" priority="116" dxfId="1347" stopIfTrue="1">
      <formula>ISNA(AH80)</formula>
    </cfRule>
  </conditionalFormatting>
  <conditionalFormatting sqref="AH80">
    <cfRule type="expression" priority="115" dxfId="1347" stopIfTrue="1">
      <formula>ISNA(AH80)</formula>
    </cfRule>
  </conditionalFormatting>
  <conditionalFormatting sqref="AK80:AM80">
    <cfRule type="expression" priority="114" dxfId="1347" stopIfTrue="1">
      <formula>ISNA(AK80)</formula>
    </cfRule>
  </conditionalFormatting>
  <conditionalFormatting sqref="AK80">
    <cfRule type="expression" priority="113" dxfId="1347" stopIfTrue="1">
      <formula>ISNA(AK80)</formula>
    </cfRule>
  </conditionalFormatting>
  <conditionalFormatting sqref="AN80:AP80">
    <cfRule type="expression" priority="112" dxfId="1347" stopIfTrue="1">
      <formula>ISNA(AN80)</formula>
    </cfRule>
  </conditionalFormatting>
  <conditionalFormatting sqref="AN80">
    <cfRule type="expression" priority="111" dxfId="1347" stopIfTrue="1">
      <formula>ISNA(AN80)</formula>
    </cfRule>
  </conditionalFormatting>
  <conditionalFormatting sqref="AQ80:AS80">
    <cfRule type="expression" priority="110" dxfId="1347" stopIfTrue="1">
      <formula>ISNA(AQ80)</formula>
    </cfRule>
  </conditionalFormatting>
  <conditionalFormatting sqref="AQ80">
    <cfRule type="expression" priority="109" dxfId="1347" stopIfTrue="1">
      <formula>ISNA(AQ80)</formula>
    </cfRule>
  </conditionalFormatting>
  <conditionalFormatting sqref="AT80:AV80">
    <cfRule type="expression" priority="108" dxfId="1347" stopIfTrue="1">
      <formula>ISNA(AT80)</formula>
    </cfRule>
  </conditionalFormatting>
  <conditionalFormatting sqref="AT80">
    <cfRule type="expression" priority="107" dxfId="1347" stopIfTrue="1">
      <formula>ISNA(AT80)</formula>
    </cfRule>
  </conditionalFormatting>
  <conditionalFormatting sqref="AW80:AY80">
    <cfRule type="expression" priority="106" dxfId="1347" stopIfTrue="1">
      <formula>ISNA(AW80)</formula>
    </cfRule>
  </conditionalFormatting>
  <conditionalFormatting sqref="AW80">
    <cfRule type="expression" priority="105" dxfId="1347" stopIfTrue="1">
      <formula>ISNA(AW80)</formula>
    </cfRule>
  </conditionalFormatting>
  <conditionalFormatting sqref="AZ80:BB80">
    <cfRule type="expression" priority="104" dxfId="1347" stopIfTrue="1">
      <formula>ISNA(AZ80)</formula>
    </cfRule>
  </conditionalFormatting>
  <conditionalFormatting sqref="AZ80">
    <cfRule type="expression" priority="103" dxfId="1347" stopIfTrue="1">
      <formula>ISNA(AZ80)</formula>
    </cfRule>
  </conditionalFormatting>
  <conditionalFormatting sqref="BC80:BE80">
    <cfRule type="expression" priority="102" dxfId="1347" stopIfTrue="1">
      <formula>ISNA(BC80)</formula>
    </cfRule>
  </conditionalFormatting>
  <conditionalFormatting sqref="BC80">
    <cfRule type="expression" priority="101" dxfId="1347" stopIfTrue="1">
      <formula>ISNA(BC80)</formula>
    </cfRule>
  </conditionalFormatting>
  <conditionalFormatting sqref="S80:U80">
    <cfRule type="expression" priority="100" dxfId="1347" stopIfTrue="1">
      <formula>ISNA(S80)</formula>
    </cfRule>
  </conditionalFormatting>
  <conditionalFormatting sqref="AH80:AJ80">
    <cfRule type="expression" priority="99" dxfId="1347" stopIfTrue="1">
      <formula>ISNA(AH80)</formula>
    </cfRule>
  </conditionalFormatting>
  <conditionalFormatting sqref="BF80:BH80">
    <cfRule type="expression" priority="98" dxfId="1347" stopIfTrue="1">
      <formula>ISNA(BF80)</formula>
    </cfRule>
  </conditionalFormatting>
  <conditionalFormatting sqref="BF80:BH80">
    <cfRule type="expression" priority="97" dxfId="1347" stopIfTrue="1">
      <formula>ISNA(BF80)</formula>
    </cfRule>
  </conditionalFormatting>
  <conditionalFormatting sqref="BF80">
    <cfRule type="expression" priority="96" dxfId="1347" stopIfTrue="1">
      <formula>ISNA(BF80)</formula>
    </cfRule>
  </conditionalFormatting>
  <conditionalFormatting sqref="BI80:BK80">
    <cfRule type="expression" priority="95" dxfId="1347" stopIfTrue="1">
      <formula>ISNA(BI80)</formula>
    </cfRule>
  </conditionalFormatting>
  <conditionalFormatting sqref="BI80:BK80">
    <cfRule type="expression" priority="94" dxfId="1347" stopIfTrue="1">
      <formula>ISNA(BI80)</formula>
    </cfRule>
  </conditionalFormatting>
  <conditionalFormatting sqref="BI80">
    <cfRule type="expression" priority="93" dxfId="1347" stopIfTrue="1">
      <formula>ISNA(BI80)</formula>
    </cfRule>
  </conditionalFormatting>
  <conditionalFormatting sqref="D80:BK80">
    <cfRule type="expression" priority="92" dxfId="1347" stopIfTrue="1">
      <formula>ISNA(D80)</formula>
    </cfRule>
  </conditionalFormatting>
  <conditionalFormatting sqref="G14:I14">
    <cfRule type="cellIs" priority="91" dxfId="1346" operator="equal" stopIfTrue="1">
      <formula>0</formula>
    </cfRule>
  </conditionalFormatting>
  <conditionalFormatting sqref="L9">
    <cfRule type="cellIs" priority="90" dxfId="1346" operator="equal" stopIfTrue="1">
      <formula>0</formula>
    </cfRule>
  </conditionalFormatting>
  <conditionalFormatting sqref="D6:F13 J6:K13 G10:I13">
    <cfRule type="cellIs" priority="89" dxfId="1346" operator="equal" stopIfTrue="1">
      <formula>0</formula>
    </cfRule>
  </conditionalFormatting>
  <conditionalFormatting sqref="G6:I8">
    <cfRule type="cellIs" priority="88" dxfId="1346" operator="equal" stopIfTrue="1">
      <formula>0</formula>
    </cfRule>
  </conditionalFormatting>
  <conditionalFormatting sqref="G9:I9">
    <cfRule type="cellIs" priority="87" dxfId="1346" operator="equal" stopIfTrue="1">
      <formula>0</formula>
    </cfRule>
  </conditionalFormatting>
  <conditionalFormatting sqref="L10:L80 L6:L8 G15:I80 J14:K80 D14:F80 M6:BN80">
    <cfRule type="cellIs" priority="86" dxfId="1346" operator="equal" stopIfTrue="1">
      <formula>0</formula>
    </cfRule>
  </conditionalFormatting>
  <conditionalFormatting sqref="S33:BN33 S22:BK32 BL10:BN10 J14:K20 G15:I20 D14:F20 D22:R33 D75:BK76 D35:BK44 D46:BK59 D63:BK66 D68:BK71 D73:BK73 D78:BK79 L10:BK20">
    <cfRule type="expression" priority="85" dxfId="1347" stopIfTrue="1">
      <formula>ISNA(D10)</formula>
    </cfRule>
  </conditionalFormatting>
  <conditionalFormatting sqref="BL22:BN22">
    <cfRule type="expression" priority="84" dxfId="1347" stopIfTrue="1">
      <formula>ISNA(BL22)</formula>
    </cfRule>
  </conditionalFormatting>
  <conditionalFormatting sqref="BL35:BN35">
    <cfRule type="expression" priority="83" dxfId="1347" stopIfTrue="1">
      <formula>ISNA(BL35)</formula>
    </cfRule>
  </conditionalFormatting>
  <conditionalFormatting sqref="BL46:BN46">
    <cfRule type="expression" priority="82" dxfId="1347" stopIfTrue="1">
      <formula>ISNA(BL46)</formula>
    </cfRule>
  </conditionalFormatting>
  <conditionalFormatting sqref="BL63:BN63">
    <cfRule type="expression" priority="81" dxfId="1347" stopIfTrue="1">
      <formula>ISNA(BL63)</formula>
    </cfRule>
  </conditionalFormatting>
  <conditionalFormatting sqref="BL68:BN68">
    <cfRule type="expression" priority="80" dxfId="1347" stopIfTrue="1">
      <formula>ISNA(BL68)</formula>
    </cfRule>
  </conditionalFormatting>
  <conditionalFormatting sqref="D80:F80">
    <cfRule type="expression" priority="79" dxfId="1347" stopIfTrue="1">
      <formula>ISNA(D80)</formula>
    </cfRule>
  </conditionalFormatting>
  <conditionalFormatting sqref="G80:I80">
    <cfRule type="expression" priority="78" dxfId="1347" stopIfTrue="1">
      <formula>ISNA(G80)</formula>
    </cfRule>
  </conditionalFormatting>
  <conditionalFormatting sqref="J80:L80">
    <cfRule type="expression" priority="77" dxfId="1347" stopIfTrue="1">
      <formula>ISNA(J80)</formula>
    </cfRule>
  </conditionalFormatting>
  <conditionalFormatting sqref="M80:R80">
    <cfRule type="expression" priority="76" dxfId="1347" stopIfTrue="1">
      <formula>ISNA(M80)</formula>
    </cfRule>
  </conditionalFormatting>
  <conditionalFormatting sqref="S80:U80">
    <cfRule type="expression" priority="75" dxfId="1347" stopIfTrue="1">
      <formula>ISNA(S80)</formula>
    </cfRule>
  </conditionalFormatting>
  <conditionalFormatting sqref="V80:X80">
    <cfRule type="expression" priority="74" dxfId="1347" stopIfTrue="1">
      <formula>ISNA(V80)</formula>
    </cfRule>
  </conditionalFormatting>
  <conditionalFormatting sqref="Y80:AA80">
    <cfRule type="expression" priority="73" dxfId="1347" stopIfTrue="1">
      <formula>ISNA(Y80)</formula>
    </cfRule>
  </conditionalFormatting>
  <conditionalFormatting sqref="AB80:AD80">
    <cfRule type="expression" priority="72" dxfId="1347" stopIfTrue="1">
      <formula>ISNA(AB80)</formula>
    </cfRule>
  </conditionalFormatting>
  <conditionalFormatting sqref="AE80:AG80">
    <cfRule type="expression" priority="71" dxfId="1347" stopIfTrue="1">
      <formula>ISNA(AE80)</formula>
    </cfRule>
  </conditionalFormatting>
  <conditionalFormatting sqref="AH80:AJ80">
    <cfRule type="expression" priority="70" dxfId="1347" stopIfTrue="1">
      <formula>ISNA(AH80)</formula>
    </cfRule>
  </conditionalFormatting>
  <conditionalFormatting sqref="AK80:AM80">
    <cfRule type="expression" priority="69" dxfId="1347" stopIfTrue="1">
      <formula>ISNA(AK80)</formula>
    </cfRule>
  </conditionalFormatting>
  <conditionalFormatting sqref="AN80:AP80">
    <cfRule type="expression" priority="68" dxfId="1347" stopIfTrue="1">
      <formula>ISNA(AN80)</formula>
    </cfRule>
  </conditionalFormatting>
  <conditionalFormatting sqref="AQ80:AS80">
    <cfRule type="expression" priority="67" dxfId="1347" stopIfTrue="1">
      <formula>ISNA(AQ80)</formula>
    </cfRule>
  </conditionalFormatting>
  <conditionalFormatting sqref="AT80:AV80">
    <cfRule type="expression" priority="66" dxfId="1347" stopIfTrue="1">
      <formula>ISNA(AT80)</formula>
    </cfRule>
  </conditionalFormatting>
  <conditionalFormatting sqref="AW80:AY80">
    <cfRule type="expression" priority="65" dxfId="1347" stopIfTrue="1">
      <formula>ISNA(AW80)</formula>
    </cfRule>
  </conditionalFormatting>
  <conditionalFormatting sqref="AZ80:BB80">
    <cfRule type="expression" priority="64" dxfId="1347" stopIfTrue="1">
      <formula>ISNA(AZ80)</formula>
    </cfRule>
  </conditionalFormatting>
  <conditionalFormatting sqref="BC80:BE80">
    <cfRule type="expression" priority="63" dxfId="1347" stopIfTrue="1">
      <formula>ISNA(BC80)</formula>
    </cfRule>
  </conditionalFormatting>
  <conditionalFormatting sqref="D80">
    <cfRule type="expression" priority="62" dxfId="1347" stopIfTrue="1">
      <formula>ISNA(D80)</formula>
    </cfRule>
  </conditionalFormatting>
  <conditionalFormatting sqref="G80:I80">
    <cfRule type="expression" priority="61" dxfId="1347" stopIfTrue="1">
      <formula>ISNA(G80)</formula>
    </cfRule>
  </conditionalFormatting>
  <conditionalFormatting sqref="G80">
    <cfRule type="expression" priority="60" dxfId="1347" stopIfTrue="1">
      <formula>ISNA(G80)</formula>
    </cfRule>
  </conditionalFormatting>
  <conditionalFormatting sqref="J80:L80">
    <cfRule type="expression" priority="59" dxfId="1347" stopIfTrue="1">
      <formula>ISNA(J80)</formula>
    </cfRule>
  </conditionalFormatting>
  <conditionalFormatting sqref="J80">
    <cfRule type="expression" priority="58" dxfId="1347" stopIfTrue="1">
      <formula>ISNA(J80)</formula>
    </cfRule>
  </conditionalFormatting>
  <conditionalFormatting sqref="M80:R80">
    <cfRule type="expression" priority="57" dxfId="1347" stopIfTrue="1">
      <formula>ISNA(M80)</formula>
    </cfRule>
  </conditionalFormatting>
  <conditionalFormatting sqref="M80">
    <cfRule type="expression" priority="56" dxfId="1347" stopIfTrue="1">
      <formula>ISNA(M80)</formula>
    </cfRule>
  </conditionalFormatting>
  <conditionalFormatting sqref="S80:U80">
    <cfRule type="expression" priority="55" dxfId="1347" stopIfTrue="1">
      <formula>ISNA(S80)</formula>
    </cfRule>
  </conditionalFormatting>
  <conditionalFormatting sqref="S80">
    <cfRule type="expression" priority="54" dxfId="1347" stopIfTrue="1">
      <formula>ISNA(S80)</formula>
    </cfRule>
  </conditionalFormatting>
  <conditionalFormatting sqref="V80:X80">
    <cfRule type="expression" priority="53" dxfId="1347" stopIfTrue="1">
      <formula>ISNA(V80)</formula>
    </cfRule>
  </conditionalFormatting>
  <conditionalFormatting sqref="V80">
    <cfRule type="expression" priority="52" dxfId="1347" stopIfTrue="1">
      <formula>ISNA(V80)</formula>
    </cfRule>
  </conditionalFormatting>
  <conditionalFormatting sqref="Y80:AA80">
    <cfRule type="expression" priority="51" dxfId="1347" stopIfTrue="1">
      <formula>ISNA(Y80)</formula>
    </cfRule>
  </conditionalFormatting>
  <conditionalFormatting sqref="Y80">
    <cfRule type="expression" priority="50" dxfId="1347" stopIfTrue="1">
      <formula>ISNA(Y80)</formula>
    </cfRule>
  </conditionalFormatting>
  <conditionalFormatting sqref="AB80:AD80">
    <cfRule type="expression" priority="49" dxfId="1347" stopIfTrue="1">
      <formula>ISNA(AB80)</formula>
    </cfRule>
  </conditionalFormatting>
  <conditionalFormatting sqref="AB80">
    <cfRule type="expression" priority="48" dxfId="1347" stopIfTrue="1">
      <formula>ISNA(AB80)</formula>
    </cfRule>
  </conditionalFormatting>
  <conditionalFormatting sqref="AE80:AG80">
    <cfRule type="expression" priority="47" dxfId="1347" stopIfTrue="1">
      <formula>ISNA(AE80)</formula>
    </cfRule>
  </conditionalFormatting>
  <conditionalFormatting sqref="AE80">
    <cfRule type="expression" priority="46" dxfId="1347" stopIfTrue="1">
      <formula>ISNA(AE80)</formula>
    </cfRule>
  </conditionalFormatting>
  <conditionalFormatting sqref="AH80:AJ80">
    <cfRule type="expression" priority="45" dxfId="1347" stopIfTrue="1">
      <formula>ISNA(AH80)</formula>
    </cfRule>
  </conditionalFormatting>
  <conditionalFormatting sqref="AH80">
    <cfRule type="expression" priority="44" dxfId="1347" stopIfTrue="1">
      <formula>ISNA(AH80)</formula>
    </cfRule>
  </conditionalFormatting>
  <conditionalFormatting sqref="AK80:AM80">
    <cfRule type="expression" priority="43" dxfId="1347" stopIfTrue="1">
      <formula>ISNA(AK80)</formula>
    </cfRule>
  </conditionalFormatting>
  <conditionalFormatting sqref="AK80">
    <cfRule type="expression" priority="42" dxfId="1347" stopIfTrue="1">
      <formula>ISNA(AK80)</formula>
    </cfRule>
  </conditionalFormatting>
  <conditionalFormatting sqref="AN80:AP80">
    <cfRule type="expression" priority="41" dxfId="1347" stopIfTrue="1">
      <formula>ISNA(AN80)</formula>
    </cfRule>
  </conditionalFormatting>
  <conditionalFormatting sqref="AN80">
    <cfRule type="expression" priority="40" dxfId="1347" stopIfTrue="1">
      <formula>ISNA(AN80)</formula>
    </cfRule>
  </conditionalFormatting>
  <conditionalFormatting sqref="AQ80:AS80">
    <cfRule type="expression" priority="39" dxfId="1347" stopIfTrue="1">
      <formula>ISNA(AQ80)</formula>
    </cfRule>
  </conditionalFormatting>
  <conditionalFormatting sqref="AQ80">
    <cfRule type="expression" priority="38" dxfId="1347" stopIfTrue="1">
      <formula>ISNA(AQ80)</formula>
    </cfRule>
  </conditionalFormatting>
  <conditionalFormatting sqref="AT80:AV80">
    <cfRule type="expression" priority="37" dxfId="1347" stopIfTrue="1">
      <formula>ISNA(AT80)</formula>
    </cfRule>
  </conditionalFormatting>
  <conditionalFormatting sqref="AT80">
    <cfRule type="expression" priority="36" dxfId="1347" stopIfTrue="1">
      <formula>ISNA(AT80)</formula>
    </cfRule>
  </conditionalFormatting>
  <conditionalFormatting sqref="AW80:AY80">
    <cfRule type="expression" priority="35" dxfId="1347" stopIfTrue="1">
      <formula>ISNA(AW80)</formula>
    </cfRule>
  </conditionalFormatting>
  <conditionalFormatting sqref="AW80">
    <cfRule type="expression" priority="34" dxfId="1347" stopIfTrue="1">
      <formula>ISNA(AW80)</formula>
    </cfRule>
  </conditionalFormatting>
  <conditionalFormatting sqref="AZ80:BB80">
    <cfRule type="expression" priority="33" dxfId="1347" stopIfTrue="1">
      <formula>ISNA(AZ80)</formula>
    </cfRule>
  </conditionalFormatting>
  <conditionalFormatting sqref="AZ80">
    <cfRule type="expression" priority="32" dxfId="1347" stopIfTrue="1">
      <formula>ISNA(AZ80)</formula>
    </cfRule>
  </conditionalFormatting>
  <conditionalFormatting sqref="BC80:BE80">
    <cfRule type="expression" priority="31" dxfId="1347" stopIfTrue="1">
      <formula>ISNA(BC80)</formula>
    </cfRule>
  </conditionalFormatting>
  <conditionalFormatting sqref="BC80">
    <cfRule type="expression" priority="30" dxfId="1347" stopIfTrue="1">
      <formula>ISNA(BC80)</formula>
    </cfRule>
  </conditionalFormatting>
  <conditionalFormatting sqref="S80:U80">
    <cfRule type="expression" priority="29" dxfId="1347" stopIfTrue="1">
      <formula>ISNA(S80)</formula>
    </cfRule>
  </conditionalFormatting>
  <conditionalFormatting sqref="AH80:AJ80">
    <cfRule type="expression" priority="28" dxfId="1347" stopIfTrue="1">
      <formula>ISNA(AH80)</formula>
    </cfRule>
  </conditionalFormatting>
  <conditionalFormatting sqref="BF80:BH80">
    <cfRule type="expression" priority="27" dxfId="1347" stopIfTrue="1">
      <formula>ISNA(BF80)</formula>
    </cfRule>
  </conditionalFormatting>
  <conditionalFormatting sqref="BF80:BH80">
    <cfRule type="expression" priority="26" dxfId="1347" stopIfTrue="1">
      <formula>ISNA(BF80)</formula>
    </cfRule>
  </conditionalFormatting>
  <conditionalFormatting sqref="BF80">
    <cfRule type="expression" priority="25" dxfId="1347" stopIfTrue="1">
      <formula>ISNA(BF80)</formula>
    </cfRule>
  </conditionalFormatting>
  <conditionalFormatting sqref="BI80:BK80">
    <cfRule type="expression" priority="24" dxfId="1347" stopIfTrue="1">
      <formula>ISNA(BI80)</formula>
    </cfRule>
  </conditionalFormatting>
  <conditionalFormatting sqref="BI80:BK80">
    <cfRule type="expression" priority="23" dxfId="1347" stopIfTrue="1">
      <formula>ISNA(BI80)</formula>
    </cfRule>
  </conditionalFormatting>
  <conditionalFormatting sqref="BI80">
    <cfRule type="expression" priority="22" dxfId="1347" stopIfTrue="1">
      <formula>ISNA(BI80)</formula>
    </cfRule>
  </conditionalFormatting>
  <conditionalFormatting sqref="D80:BK80">
    <cfRule type="expression" priority="21" dxfId="1347" stopIfTrue="1">
      <formula>ISNA(D80)</formula>
    </cfRule>
  </conditionalFormatting>
  <conditionalFormatting sqref="G14:I14">
    <cfRule type="cellIs" priority="20" dxfId="1346" operator="equal" stopIfTrue="1">
      <formula>0</formula>
    </cfRule>
  </conditionalFormatting>
  <conditionalFormatting sqref="L9">
    <cfRule type="cellIs" priority="19" dxfId="1346" operator="equal" stopIfTrue="1">
      <formula>0</formula>
    </cfRule>
  </conditionalFormatting>
  <conditionalFormatting sqref="D6:F13 J6:K13 G9:I13 P6:Q13 L9:O9 R9:BN9">
    <cfRule type="cellIs" priority="18" dxfId="1346" operator="equal" stopIfTrue="1">
      <formula>0</formula>
    </cfRule>
  </conditionalFormatting>
  <conditionalFormatting sqref="G6:I8">
    <cfRule type="cellIs" priority="17" dxfId="1346" operator="equal" stopIfTrue="1">
      <formula>0</formula>
    </cfRule>
  </conditionalFormatting>
  <conditionalFormatting sqref="G9:I9">
    <cfRule type="cellIs" priority="16" dxfId="1346" operator="equal" stopIfTrue="1">
      <formula>0</formula>
    </cfRule>
  </conditionalFormatting>
  <conditionalFormatting sqref="P80:R80">
    <cfRule type="expression" priority="15" dxfId="1347" stopIfTrue="1">
      <formula>ISNA(P80)</formula>
    </cfRule>
  </conditionalFormatting>
  <conditionalFormatting sqref="P80:R80">
    <cfRule type="expression" priority="14" dxfId="1347" stopIfTrue="1">
      <formula>ISNA(P80)</formula>
    </cfRule>
  </conditionalFormatting>
  <conditionalFormatting sqref="P80">
    <cfRule type="expression" priority="13" dxfId="1347" stopIfTrue="1">
      <formula>ISNA(P80)</formula>
    </cfRule>
  </conditionalFormatting>
  <conditionalFormatting sqref="P80:R80">
    <cfRule type="expression" priority="12" dxfId="1347" stopIfTrue="1">
      <formula>ISNA(P80)</formula>
    </cfRule>
  </conditionalFormatting>
  <conditionalFormatting sqref="P80:R80">
    <cfRule type="expression" priority="11" dxfId="1347" stopIfTrue="1">
      <formula>ISNA(P80)</formula>
    </cfRule>
  </conditionalFormatting>
  <conditionalFormatting sqref="P80">
    <cfRule type="expression" priority="10" dxfId="1347" stopIfTrue="1">
      <formula>ISNA(P80)</formula>
    </cfRule>
  </conditionalFormatting>
  <conditionalFormatting sqref="R9">
    <cfRule type="cellIs" priority="9" dxfId="1346" operator="equal" stopIfTrue="1">
      <formula>0</formula>
    </cfRule>
  </conditionalFormatting>
  <conditionalFormatting sqref="P6:Q13">
    <cfRule type="cellIs" priority="8" dxfId="1346" operator="equal" stopIfTrue="1">
      <formula>0</formula>
    </cfRule>
  </conditionalFormatting>
  <conditionalFormatting sqref="P80:R80">
    <cfRule type="expression" priority="7" dxfId="1347" stopIfTrue="1">
      <formula>ISNA(P80)</formula>
    </cfRule>
  </conditionalFormatting>
  <conditionalFormatting sqref="P80:R80">
    <cfRule type="expression" priority="6" dxfId="1347" stopIfTrue="1">
      <formula>ISNA(P80)</formula>
    </cfRule>
  </conditionalFormatting>
  <conditionalFormatting sqref="P80">
    <cfRule type="expression" priority="5" dxfId="1347" stopIfTrue="1">
      <formula>ISNA(P80)</formula>
    </cfRule>
  </conditionalFormatting>
  <conditionalFormatting sqref="R9">
    <cfRule type="cellIs" priority="4" dxfId="1346" operator="equal" stopIfTrue="1">
      <formula>0</formula>
    </cfRule>
  </conditionalFormatting>
  <conditionalFormatting sqref="P80">
    <cfRule type="expression" priority="3" dxfId="1347" stopIfTrue="1">
      <formula>ISNA(P80)</formula>
    </cfRule>
  </conditionalFormatting>
  <conditionalFormatting sqref="P80">
    <cfRule type="expression" priority="2" dxfId="1347" stopIfTrue="1">
      <formula>ISNA(P80)</formula>
    </cfRule>
  </conditionalFormatting>
  <conditionalFormatting sqref="P80">
    <cfRule type="expression" priority="1" dxfId="1347" stopIfTrue="1">
      <formula>ISNA(P80)</formula>
    </cfRule>
  </conditionalFormatting>
  <printOptions horizontalCentered="1"/>
  <pageMargins left="0" right="0" top="0" bottom="0" header="0.3" footer="0.3"/>
  <pageSetup fitToHeight="1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1.00390625" style="88" customWidth="1"/>
    <col min="2" max="3" width="4.57421875" style="85" customWidth="1"/>
    <col min="4" max="4" width="9.7109375" style="89" customWidth="1"/>
    <col min="5" max="5" width="8.28125" style="89" customWidth="1"/>
    <col min="6" max="6" width="9.421875" style="89" customWidth="1"/>
    <col min="7" max="9" width="8.00390625" style="89" customWidth="1"/>
    <col min="10" max="18" width="8.28125" style="89" customWidth="1"/>
    <col min="19" max="20" width="8.00390625" style="89" customWidth="1"/>
    <col min="21" max="24" width="9.00390625" style="89" customWidth="1"/>
    <col min="25" max="26" width="8.00390625" style="89" customWidth="1"/>
    <col min="27" max="27" width="8.00390625" style="40" customWidth="1"/>
    <col min="28" max="29" width="8.28125" style="40" customWidth="1"/>
    <col min="30" max="30" width="8.8515625" style="40" customWidth="1"/>
    <col min="31" max="32" width="8.28125" style="40" customWidth="1"/>
    <col min="33" max="33" width="9.28125" style="40" customWidth="1"/>
    <col min="34" max="44" width="8.28125" style="40" customWidth="1"/>
    <col min="45" max="45" width="10.00390625" style="40" customWidth="1"/>
    <col min="46" max="63" width="8.28125" style="40" customWidth="1"/>
    <col min="64" max="64" width="9.7109375" style="40" bestFit="1" customWidth="1"/>
    <col min="65" max="65" width="10.140625" style="40" bestFit="1" customWidth="1"/>
    <col min="66" max="66" width="9.7109375" style="40" bestFit="1" customWidth="1"/>
    <col min="67" max="67" width="10.28125" style="2" customWidth="1"/>
    <col min="68" max="16384" width="9.140625" style="3" customWidth="1"/>
  </cols>
  <sheetData>
    <row r="1" spans="1:66" ht="23.2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256" ht="18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0.25">
      <c r="A3" s="7" t="s">
        <v>109</v>
      </c>
      <c r="B3" s="8"/>
      <c r="C3" s="9"/>
      <c r="D3" s="10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2"/>
      <c r="BO3" s="5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>
      <c r="A4" s="7"/>
      <c r="B4" s="13"/>
      <c r="C4" s="13"/>
      <c r="D4" s="14" t="s">
        <v>4</v>
      </c>
      <c r="E4" s="15"/>
      <c r="F4" s="16"/>
      <c r="G4" s="14" t="s">
        <v>5</v>
      </c>
      <c r="H4" s="15"/>
      <c r="I4" s="16"/>
      <c r="J4" s="14" t="s">
        <v>6</v>
      </c>
      <c r="K4" s="15"/>
      <c r="L4" s="16"/>
      <c r="M4" s="14" t="s">
        <v>7</v>
      </c>
      <c r="N4" s="15"/>
      <c r="O4" s="16"/>
      <c r="P4" s="14" t="s">
        <v>8</v>
      </c>
      <c r="Q4" s="15"/>
      <c r="R4" s="16"/>
      <c r="S4" s="14" t="s">
        <v>9</v>
      </c>
      <c r="T4" s="15"/>
      <c r="U4" s="16"/>
      <c r="V4" s="14" t="s">
        <v>10</v>
      </c>
      <c r="W4" s="15"/>
      <c r="X4" s="16"/>
      <c r="Y4" s="14" t="s">
        <v>11</v>
      </c>
      <c r="Z4" s="15"/>
      <c r="AA4" s="16"/>
      <c r="AB4" s="14" t="s">
        <v>12</v>
      </c>
      <c r="AC4" s="15"/>
      <c r="AD4" s="16"/>
      <c r="AE4" s="14" t="s">
        <v>13</v>
      </c>
      <c r="AF4" s="15"/>
      <c r="AG4" s="16"/>
      <c r="AH4" s="14" t="s">
        <v>14</v>
      </c>
      <c r="AI4" s="17"/>
      <c r="AJ4" s="18"/>
      <c r="AK4" s="14" t="s">
        <v>15</v>
      </c>
      <c r="AL4" s="15"/>
      <c r="AM4" s="16"/>
      <c r="AN4" s="14" t="s">
        <v>16</v>
      </c>
      <c r="AO4" s="15"/>
      <c r="AP4" s="16"/>
      <c r="AQ4" s="14" t="s">
        <v>17</v>
      </c>
      <c r="AR4" s="15"/>
      <c r="AS4" s="16"/>
      <c r="AT4" s="14" t="s">
        <v>18</v>
      </c>
      <c r="AU4" s="15"/>
      <c r="AV4" s="16"/>
      <c r="AW4" s="14" t="s">
        <v>19</v>
      </c>
      <c r="AX4" s="15"/>
      <c r="AY4" s="16"/>
      <c r="AZ4" s="19" t="s">
        <v>20</v>
      </c>
      <c r="BA4" s="20"/>
      <c r="BB4" s="21"/>
      <c r="BC4" s="19" t="s">
        <v>21</v>
      </c>
      <c r="BD4" s="20"/>
      <c r="BE4" s="21"/>
      <c r="BF4" s="19" t="s">
        <v>22</v>
      </c>
      <c r="BG4" s="20"/>
      <c r="BH4" s="21"/>
      <c r="BI4" s="19" t="s">
        <v>23</v>
      </c>
      <c r="BJ4" s="20"/>
      <c r="BK4" s="21"/>
      <c r="BL4" s="14" t="s">
        <v>24</v>
      </c>
      <c r="BM4" s="15"/>
      <c r="BN4" s="16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2.5">
      <c r="A5" s="23"/>
      <c r="B5" s="24"/>
      <c r="C5" s="24"/>
      <c r="D5" s="25" t="s">
        <v>25</v>
      </c>
      <c r="E5" s="26" t="s">
        <v>26</v>
      </c>
      <c r="F5" s="27" t="s">
        <v>27</v>
      </c>
      <c r="G5" s="25" t="s">
        <v>25</v>
      </c>
      <c r="H5" s="26" t="s">
        <v>26</v>
      </c>
      <c r="I5" s="27" t="s">
        <v>27</v>
      </c>
      <c r="J5" s="28" t="s">
        <v>25</v>
      </c>
      <c r="K5" s="29" t="s">
        <v>26</v>
      </c>
      <c r="L5" s="30" t="s">
        <v>27</v>
      </c>
      <c r="M5" s="25" t="s">
        <v>25</v>
      </c>
      <c r="N5" s="26" t="s">
        <v>26</v>
      </c>
      <c r="O5" s="31" t="s">
        <v>27</v>
      </c>
      <c r="P5" s="25" t="s">
        <v>25</v>
      </c>
      <c r="Q5" s="26" t="s">
        <v>26</v>
      </c>
      <c r="R5" s="31" t="s">
        <v>27</v>
      </c>
      <c r="S5" s="25" t="s">
        <v>25</v>
      </c>
      <c r="T5" s="26" t="s">
        <v>26</v>
      </c>
      <c r="U5" s="27" t="s">
        <v>27</v>
      </c>
      <c r="V5" s="25" t="s">
        <v>25</v>
      </c>
      <c r="W5" s="26" t="s">
        <v>26</v>
      </c>
      <c r="X5" s="27" t="s">
        <v>27</v>
      </c>
      <c r="Y5" s="25" t="s">
        <v>25</v>
      </c>
      <c r="Z5" s="26" t="s">
        <v>26</v>
      </c>
      <c r="AA5" s="27" t="s">
        <v>27</v>
      </c>
      <c r="AB5" s="25" t="s">
        <v>25</v>
      </c>
      <c r="AC5" s="26" t="s">
        <v>26</v>
      </c>
      <c r="AD5" s="27" t="s">
        <v>27</v>
      </c>
      <c r="AE5" s="25" t="s">
        <v>25</v>
      </c>
      <c r="AF5" s="26" t="s">
        <v>26</v>
      </c>
      <c r="AG5" s="27" t="s">
        <v>27</v>
      </c>
      <c r="AH5" s="25" t="s">
        <v>25</v>
      </c>
      <c r="AI5" s="26" t="s">
        <v>26</v>
      </c>
      <c r="AJ5" s="27" t="s">
        <v>27</v>
      </c>
      <c r="AK5" s="25" t="s">
        <v>25</v>
      </c>
      <c r="AL5" s="26" t="s">
        <v>26</v>
      </c>
      <c r="AM5" s="27" t="s">
        <v>27</v>
      </c>
      <c r="AN5" s="25" t="s">
        <v>25</v>
      </c>
      <c r="AO5" s="26" t="s">
        <v>26</v>
      </c>
      <c r="AP5" s="27" t="s">
        <v>27</v>
      </c>
      <c r="AQ5" s="25" t="s">
        <v>25</v>
      </c>
      <c r="AR5" s="26" t="s">
        <v>26</v>
      </c>
      <c r="AS5" s="27" t="s">
        <v>27</v>
      </c>
      <c r="AT5" s="25" t="s">
        <v>25</v>
      </c>
      <c r="AU5" s="26" t="s">
        <v>26</v>
      </c>
      <c r="AV5" s="27" t="s">
        <v>27</v>
      </c>
      <c r="AW5" s="25" t="s">
        <v>25</v>
      </c>
      <c r="AX5" s="26" t="s">
        <v>26</v>
      </c>
      <c r="AY5" s="27" t="s">
        <v>27</v>
      </c>
      <c r="AZ5" s="25" t="s">
        <v>25</v>
      </c>
      <c r="BA5" s="26" t="s">
        <v>26</v>
      </c>
      <c r="BB5" s="27" t="s">
        <v>27</v>
      </c>
      <c r="BC5" s="25" t="s">
        <v>25</v>
      </c>
      <c r="BD5" s="26" t="s">
        <v>26</v>
      </c>
      <c r="BE5" s="27" t="s">
        <v>27</v>
      </c>
      <c r="BF5" s="25" t="s">
        <v>25</v>
      </c>
      <c r="BG5" s="26" t="s">
        <v>26</v>
      </c>
      <c r="BH5" s="27" t="s">
        <v>27</v>
      </c>
      <c r="BI5" s="25" t="s">
        <v>25</v>
      </c>
      <c r="BJ5" s="26" t="s">
        <v>26</v>
      </c>
      <c r="BK5" s="27" t="s">
        <v>27</v>
      </c>
      <c r="BL5" s="25" t="s">
        <v>25</v>
      </c>
      <c r="BM5" s="26" t="s">
        <v>26</v>
      </c>
      <c r="BN5" s="27" t="s">
        <v>27</v>
      </c>
      <c r="BO5" s="32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67" ht="15">
      <c r="A6" s="34" t="s">
        <v>28</v>
      </c>
      <c r="B6" s="35"/>
      <c r="C6" s="36"/>
      <c r="D6" s="37">
        <v>5413</v>
      </c>
      <c r="E6" s="38">
        <v>2738</v>
      </c>
      <c r="F6" s="39">
        <v>8151</v>
      </c>
      <c r="G6" s="37">
        <v>113</v>
      </c>
      <c r="H6" s="38">
        <v>15</v>
      </c>
      <c r="I6" s="39">
        <v>128</v>
      </c>
      <c r="J6" s="37">
        <v>40</v>
      </c>
      <c r="K6" s="38">
        <v>7</v>
      </c>
      <c r="L6" s="39">
        <v>47</v>
      </c>
      <c r="M6" s="37">
        <v>3818</v>
      </c>
      <c r="N6" s="38">
        <v>448</v>
      </c>
      <c r="O6" s="39">
        <v>4266</v>
      </c>
      <c r="P6" s="37">
        <v>0</v>
      </c>
      <c r="Q6" s="38">
        <v>0</v>
      </c>
      <c r="R6" s="39">
        <v>0</v>
      </c>
      <c r="S6" s="37">
        <v>3971</v>
      </c>
      <c r="T6" s="38">
        <v>470</v>
      </c>
      <c r="U6" s="39">
        <v>4441</v>
      </c>
      <c r="V6" s="37">
        <v>0</v>
      </c>
      <c r="W6" s="38">
        <v>0</v>
      </c>
      <c r="X6" s="39">
        <v>0</v>
      </c>
      <c r="Y6" s="37">
        <v>0</v>
      </c>
      <c r="Z6" s="38">
        <v>0</v>
      </c>
      <c r="AA6" s="39">
        <v>0</v>
      </c>
      <c r="AB6" s="37">
        <v>0</v>
      </c>
      <c r="AC6" s="38">
        <v>1</v>
      </c>
      <c r="AD6" s="39">
        <v>1</v>
      </c>
      <c r="AE6" s="37">
        <v>259</v>
      </c>
      <c r="AF6" s="38">
        <v>978</v>
      </c>
      <c r="AG6" s="39">
        <v>1237</v>
      </c>
      <c r="AH6" s="37">
        <v>8748</v>
      </c>
      <c r="AI6" s="38">
        <v>2150</v>
      </c>
      <c r="AJ6" s="39">
        <v>10898</v>
      </c>
      <c r="AK6" s="37">
        <v>1122</v>
      </c>
      <c r="AL6" s="38">
        <v>199</v>
      </c>
      <c r="AM6" s="39">
        <v>1321</v>
      </c>
      <c r="AN6" s="37">
        <v>7626</v>
      </c>
      <c r="AO6" s="38">
        <v>1951</v>
      </c>
      <c r="AP6" s="39">
        <v>9577</v>
      </c>
      <c r="AQ6" s="37">
        <v>2186</v>
      </c>
      <c r="AR6" s="38">
        <v>352</v>
      </c>
      <c r="AS6" s="39">
        <v>2538</v>
      </c>
      <c r="AT6" s="37">
        <v>47</v>
      </c>
      <c r="AU6" s="38">
        <v>114</v>
      </c>
      <c r="AV6" s="39">
        <v>161</v>
      </c>
      <c r="AW6" s="37">
        <v>1228</v>
      </c>
      <c r="AX6" s="38">
        <v>1077</v>
      </c>
      <c r="AY6" s="39">
        <v>2305</v>
      </c>
      <c r="AZ6" s="37">
        <v>2612</v>
      </c>
      <c r="BA6" s="38">
        <v>1033</v>
      </c>
      <c r="BB6" s="39">
        <v>3645</v>
      </c>
      <c r="BC6" s="37">
        <v>1750</v>
      </c>
      <c r="BD6" s="38">
        <v>845</v>
      </c>
      <c r="BE6" s="39">
        <v>2595</v>
      </c>
      <c r="BF6" s="37">
        <v>0</v>
      </c>
      <c r="BG6" s="38">
        <v>0</v>
      </c>
      <c r="BH6" s="39">
        <v>0</v>
      </c>
      <c r="BI6" s="37">
        <v>6</v>
      </c>
      <c r="BJ6" s="38">
        <v>7</v>
      </c>
      <c r="BK6" s="39">
        <v>13</v>
      </c>
      <c r="BL6" s="37">
        <v>26220</v>
      </c>
      <c r="BM6" s="38">
        <v>9765</v>
      </c>
      <c r="BN6" s="39">
        <v>35985</v>
      </c>
      <c r="BO6" s="40"/>
    </row>
    <row r="7" spans="1:67" ht="15">
      <c r="A7" s="35"/>
      <c r="B7" s="35"/>
      <c r="C7" s="3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42"/>
      <c r="U7" s="42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0"/>
    </row>
    <row r="8" spans="1:67" ht="15">
      <c r="A8" s="34" t="s">
        <v>29</v>
      </c>
      <c r="B8" s="35"/>
      <c r="C8" s="36"/>
      <c r="D8" s="43">
        <v>2293</v>
      </c>
      <c r="E8" s="44">
        <v>1715</v>
      </c>
      <c r="F8" s="194">
        <v>4008</v>
      </c>
      <c r="G8" s="43">
        <v>104</v>
      </c>
      <c r="H8" s="44">
        <v>15</v>
      </c>
      <c r="I8" s="45">
        <v>119</v>
      </c>
      <c r="J8" s="43">
        <v>35</v>
      </c>
      <c r="K8" s="44">
        <v>6</v>
      </c>
      <c r="L8" s="45">
        <v>41</v>
      </c>
      <c r="M8" s="43">
        <v>3729</v>
      </c>
      <c r="N8" s="44">
        <v>440</v>
      </c>
      <c r="O8" s="45">
        <v>4169</v>
      </c>
      <c r="P8" s="43">
        <v>0</v>
      </c>
      <c r="Q8" s="44">
        <v>0</v>
      </c>
      <c r="R8" s="45">
        <v>0</v>
      </c>
      <c r="S8" s="43">
        <v>3868</v>
      </c>
      <c r="T8" s="44">
        <v>461</v>
      </c>
      <c r="U8" s="45">
        <v>4329</v>
      </c>
      <c r="V8" s="43">
        <v>0</v>
      </c>
      <c r="W8" s="44">
        <v>0</v>
      </c>
      <c r="X8" s="45">
        <v>0</v>
      </c>
      <c r="Y8" s="43">
        <v>0</v>
      </c>
      <c r="Z8" s="44">
        <v>0</v>
      </c>
      <c r="AA8" s="45">
        <v>0</v>
      </c>
      <c r="AB8" s="43">
        <v>0</v>
      </c>
      <c r="AC8" s="44">
        <v>0</v>
      </c>
      <c r="AD8" s="194">
        <v>0</v>
      </c>
      <c r="AE8" s="195">
        <v>8</v>
      </c>
      <c r="AF8" s="196">
        <v>39</v>
      </c>
      <c r="AG8" s="197">
        <v>47</v>
      </c>
      <c r="AH8" s="195">
        <v>4327</v>
      </c>
      <c r="AI8" s="196">
        <v>1144</v>
      </c>
      <c r="AJ8" s="198">
        <v>5471</v>
      </c>
      <c r="AK8" s="195">
        <v>748</v>
      </c>
      <c r="AL8" s="196">
        <v>191</v>
      </c>
      <c r="AM8" s="197">
        <v>939</v>
      </c>
      <c r="AN8" s="195">
        <v>3579</v>
      </c>
      <c r="AO8" s="196">
        <v>953</v>
      </c>
      <c r="AP8" s="197">
        <v>4532</v>
      </c>
      <c r="AQ8" s="195">
        <v>246</v>
      </c>
      <c r="AR8" s="196">
        <v>260</v>
      </c>
      <c r="AS8" s="197">
        <v>506</v>
      </c>
      <c r="AT8" s="195">
        <v>47</v>
      </c>
      <c r="AU8" s="196">
        <v>114</v>
      </c>
      <c r="AV8" s="197">
        <v>161</v>
      </c>
      <c r="AW8" s="195">
        <v>1012</v>
      </c>
      <c r="AX8" s="196">
        <v>1051</v>
      </c>
      <c r="AY8" s="197">
        <v>2063</v>
      </c>
      <c r="AZ8" s="195">
        <v>144</v>
      </c>
      <c r="BA8" s="196">
        <v>110</v>
      </c>
      <c r="BB8" s="197">
        <v>254</v>
      </c>
      <c r="BC8" s="195">
        <v>129</v>
      </c>
      <c r="BD8" s="196">
        <v>16</v>
      </c>
      <c r="BE8" s="197">
        <v>145</v>
      </c>
      <c r="BF8" s="195">
        <v>0</v>
      </c>
      <c r="BG8" s="196">
        <v>0</v>
      </c>
      <c r="BH8" s="197">
        <v>0</v>
      </c>
      <c r="BI8" s="195">
        <v>0</v>
      </c>
      <c r="BJ8" s="196">
        <v>1</v>
      </c>
      <c r="BK8" s="197">
        <v>1</v>
      </c>
      <c r="BL8" s="195">
        <v>12074</v>
      </c>
      <c r="BM8" s="196">
        <v>4911</v>
      </c>
      <c r="BN8" s="198">
        <v>16985</v>
      </c>
      <c r="BO8" s="40"/>
    </row>
    <row r="9" spans="1:67" ht="15">
      <c r="A9" s="49" t="s">
        <v>30</v>
      </c>
      <c r="B9" s="35"/>
      <c r="C9" s="36"/>
      <c r="D9" s="46">
        <v>695</v>
      </c>
      <c r="E9" s="47">
        <v>492</v>
      </c>
      <c r="F9" s="199">
        <v>1187</v>
      </c>
      <c r="G9" s="46">
        <v>8</v>
      </c>
      <c r="H9" s="47">
        <v>3</v>
      </c>
      <c r="I9" s="48">
        <v>11</v>
      </c>
      <c r="J9" s="46">
        <v>2</v>
      </c>
      <c r="K9" s="47">
        <v>2</v>
      </c>
      <c r="L9" s="48">
        <v>4</v>
      </c>
      <c r="M9" s="46">
        <v>144</v>
      </c>
      <c r="N9" s="47">
        <v>85</v>
      </c>
      <c r="O9" s="48">
        <v>229</v>
      </c>
      <c r="P9" s="46">
        <v>0</v>
      </c>
      <c r="Q9" s="47">
        <v>0</v>
      </c>
      <c r="R9" s="48">
        <v>0</v>
      </c>
      <c r="S9" s="46">
        <v>154</v>
      </c>
      <c r="T9" s="47">
        <v>90</v>
      </c>
      <c r="U9" s="48">
        <v>244</v>
      </c>
      <c r="V9" s="46">
        <v>0</v>
      </c>
      <c r="W9" s="47">
        <v>0</v>
      </c>
      <c r="X9" s="48">
        <v>0</v>
      </c>
      <c r="Y9" s="46">
        <v>0</v>
      </c>
      <c r="Z9" s="47">
        <v>0</v>
      </c>
      <c r="AA9" s="48">
        <v>0</v>
      </c>
      <c r="AB9" s="46">
        <v>0</v>
      </c>
      <c r="AC9" s="47">
        <v>0</v>
      </c>
      <c r="AD9" s="199">
        <v>0</v>
      </c>
      <c r="AE9" s="200">
        <v>4</v>
      </c>
      <c r="AF9" s="201">
        <v>5</v>
      </c>
      <c r="AG9" s="202">
        <v>9</v>
      </c>
      <c r="AH9" s="200">
        <v>1319</v>
      </c>
      <c r="AI9" s="201">
        <v>337</v>
      </c>
      <c r="AJ9" s="203">
        <v>1656</v>
      </c>
      <c r="AK9" s="200">
        <v>323</v>
      </c>
      <c r="AL9" s="201">
        <v>68</v>
      </c>
      <c r="AM9" s="202">
        <v>391</v>
      </c>
      <c r="AN9" s="200">
        <v>996</v>
      </c>
      <c r="AO9" s="201">
        <v>269</v>
      </c>
      <c r="AP9" s="202">
        <v>1265</v>
      </c>
      <c r="AQ9" s="200">
        <v>52</v>
      </c>
      <c r="AR9" s="201">
        <v>54</v>
      </c>
      <c r="AS9" s="202">
        <v>106</v>
      </c>
      <c r="AT9" s="200">
        <v>33</v>
      </c>
      <c r="AU9" s="201">
        <v>79</v>
      </c>
      <c r="AV9" s="202">
        <v>112</v>
      </c>
      <c r="AW9" s="200">
        <v>480</v>
      </c>
      <c r="AX9" s="201">
        <v>894</v>
      </c>
      <c r="AY9" s="202">
        <v>1374</v>
      </c>
      <c r="AZ9" s="200">
        <v>87</v>
      </c>
      <c r="BA9" s="201">
        <v>61</v>
      </c>
      <c r="BB9" s="202">
        <v>148</v>
      </c>
      <c r="BC9" s="200">
        <v>46</v>
      </c>
      <c r="BD9" s="201">
        <v>8</v>
      </c>
      <c r="BE9" s="202">
        <v>54</v>
      </c>
      <c r="BF9" s="200">
        <v>0</v>
      </c>
      <c r="BG9" s="201">
        <v>0</v>
      </c>
      <c r="BH9" s="202">
        <v>0</v>
      </c>
      <c r="BI9" s="200">
        <v>0</v>
      </c>
      <c r="BJ9" s="201">
        <v>1</v>
      </c>
      <c r="BK9" s="202">
        <v>1</v>
      </c>
      <c r="BL9" s="200">
        <v>2870</v>
      </c>
      <c r="BM9" s="201">
        <v>2021</v>
      </c>
      <c r="BN9" s="203">
        <v>4891</v>
      </c>
      <c r="BO9" s="40"/>
    </row>
    <row r="10" spans="1:256" ht="15">
      <c r="A10" s="50" t="s">
        <v>31</v>
      </c>
      <c r="B10" s="51"/>
      <c r="C10" s="52"/>
      <c r="D10" s="53">
        <v>21</v>
      </c>
      <c r="E10" s="54">
        <v>164</v>
      </c>
      <c r="F10" s="54">
        <v>185</v>
      </c>
      <c r="G10" s="55">
        <v>2</v>
      </c>
      <c r="H10" s="54">
        <v>2</v>
      </c>
      <c r="I10" s="54">
        <v>4</v>
      </c>
      <c r="J10" s="55">
        <v>0</v>
      </c>
      <c r="K10" s="54">
        <v>1</v>
      </c>
      <c r="L10" s="54">
        <v>1</v>
      </c>
      <c r="M10" s="55">
        <v>34</v>
      </c>
      <c r="N10" s="54">
        <v>59</v>
      </c>
      <c r="O10" s="54">
        <v>93</v>
      </c>
      <c r="P10" s="55">
        <v>0</v>
      </c>
      <c r="Q10" s="54">
        <v>0</v>
      </c>
      <c r="R10" s="54">
        <v>0</v>
      </c>
      <c r="S10" s="55">
        <v>36</v>
      </c>
      <c r="T10" s="54">
        <v>62</v>
      </c>
      <c r="U10" s="54">
        <v>98</v>
      </c>
      <c r="V10" s="55">
        <v>0</v>
      </c>
      <c r="W10" s="54">
        <v>0</v>
      </c>
      <c r="X10" s="54">
        <v>0</v>
      </c>
      <c r="Y10" s="55">
        <v>0</v>
      </c>
      <c r="Z10" s="54">
        <v>0</v>
      </c>
      <c r="AA10" s="54">
        <v>0</v>
      </c>
      <c r="AB10" s="55">
        <v>0</v>
      </c>
      <c r="AC10" s="54">
        <v>0</v>
      </c>
      <c r="AD10" s="54">
        <v>0</v>
      </c>
      <c r="AE10" s="55">
        <v>4</v>
      </c>
      <c r="AF10" s="54">
        <v>4</v>
      </c>
      <c r="AG10" s="54">
        <v>8</v>
      </c>
      <c r="AH10" s="55">
        <v>54</v>
      </c>
      <c r="AI10" s="54">
        <v>16</v>
      </c>
      <c r="AJ10" s="56">
        <v>70</v>
      </c>
      <c r="AK10" s="55">
        <v>2</v>
      </c>
      <c r="AL10" s="54">
        <v>0</v>
      </c>
      <c r="AM10" s="54">
        <v>2</v>
      </c>
      <c r="AN10" s="55">
        <v>52</v>
      </c>
      <c r="AO10" s="54">
        <v>16</v>
      </c>
      <c r="AP10" s="54">
        <v>68</v>
      </c>
      <c r="AQ10" s="55">
        <v>3</v>
      </c>
      <c r="AR10" s="54">
        <v>3</v>
      </c>
      <c r="AS10" s="54">
        <v>6</v>
      </c>
      <c r="AT10" s="55">
        <v>1</v>
      </c>
      <c r="AU10" s="54">
        <v>2</v>
      </c>
      <c r="AV10" s="54">
        <v>3</v>
      </c>
      <c r="AW10" s="55">
        <v>49</v>
      </c>
      <c r="AX10" s="54">
        <v>7</v>
      </c>
      <c r="AY10" s="54">
        <v>56</v>
      </c>
      <c r="AZ10" s="55">
        <v>0</v>
      </c>
      <c r="BA10" s="54">
        <v>0</v>
      </c>
      <c r="BB10" s="54">
        <v>0</v>
      </c>
      <c r="BC10" s="55">
        <v>0</v>
      </c>
      <c r="BD10" s="54">
        <v>0</v>
      </c>
      <c r="BE10" s="54">
        <v>0</v>
      </c>
      <c r="BF10" s="55">
        <v>0</v>
      </c>
      <c r="BG10" s="54">
        <v>0</v>
      </c>
      <c r="BH10" s="54">
        <v>0</v>
      </c>
      <c r="BI10" s="55">
        <v>0</v>
      </c>
      <c r="BJ10" s="54">
        <v>0</v>
      </c>
      <c r="BK10" s="54">
        <v>0</v>
      </c>
      <c r="BL10" s="55">
        <v>168</v>
      </c>
      <c r="BM10" s="54">
        <v>258</v>
      </c>
      <c r="BN10" s="56">
        <v>426</v>
      </c>
      <c r="BO10" s="40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67" ht="15">
      <c r="A11" s="58" t="s">
        <v>32</v>
      </c>
      <c r="B11" s="59"/>
      <c r="C11" s="60"/>
      <c r="D11" s="61">
        <v>8</v>
      </c>
      <c r="E11" s="62">
        <v>53</v>
      </c>
      <c r="F11" s="62">
        <v>61</v>
      </c>
      <c r="G11" s="66">
        <v>0</v>
      </c>
      <c r="H11" s="62">
        <v>0</v>
      </c>
      <c r="I11" s="62">
        <v>0</v>
      </c>
      <c r="J11" s="66">
        <v>0</v>
      </c>
      <c r="K11" s="62">
        <v>0</v>
      </c>
      <c r="L11" s="62">
        <v>0</v>
      </c>
      <c r="M11" s="66">
        <v>32</v>
      </c>
      <c r="N11" s="62">
        <v>1</v>
      </c>
      <c r="O11" s="62">
        <v>33</v>
      </c>
      <c r="P11" s="66">
        <v>0</v>
      </c>
      <c r="Q11" s="62">
        <v>0</v>
      </c>
      <c r="R11" s="62">
        <v>0</v>
      </c>
      <c r="S11" s="66">
        <v>32</v>
      </c>
      <c r="T11" s="62">
        <v>1</v>
      </c>
      <c r="U11" s="62">
        <v>33</v>
      </c>
      <c r="V11" s="66">
        <v>0</v>
      </c>
      <c r="W11" s="62">
        <v>0</v>
      </c>
      <c r="X11" s="62">
        <v>0</v>
      </c>
      <c r="Y11" s="66">
        <v>0</v>
      </c>
      <c r="Z11" s="62">
        <v>0</v>
      </c>
      <c r="AA11" s="62">
        <v>0</v>
      </c>
      <c r="AB11" s="66">
        <v>0</v>
      </c>
      <c r="AC11" s="62">
        <v>0</v>
      </c>
      <c r="AD11" s="62">
        <v>0</v>
      </c>
      <c r="AE11" s="66">
        <v>0</v>
      </c>
      <c r="AF11" s="62">
        <v>0</v>
      </c>
      <c r="AG11" s="62">
        <v>0</v>
      </c>
      <c r="AH11" s="66">
        <v>86</v>
      </c>
      <c r="AI11" s="62">
        <v>16</v>
      </c>
      <c r="AJ11" s="67">
        <v>102</v>
      </c>
      <c r="AK11" s="66">
        <v>11</v>
      </c>
      <c r="AL11" s="62">
        <v>4</v>
      </c>
      <c r="AM11" s="62">
        <v>15</v>
      </c>
      <c r="AN11" s="66">
        <v>75</v>
      </c>
      <c r="AO11" s="62">
        <v>12</v>
      </c>
      <c r="AP11" s="62">
        <v>87</v>
      </c>
      <c r="AQ11" s="66">
        <v>2</v>
      </c>
      <c r="AR11" s="62">
        <v>1</v>
      </c>
      <c r="AS11" s="62">
        <v>3</v>
      </c>
      <c r="AT11" s="66">
        <v>0</v>
      </c>
      <c r="AU11" s="62">
        <v>1</v>
      </c>
      <c r="AV11" s="62">
        <v>1</v>
      </c>
      <c r="AW11" s="66">
        <v>5</v>
      </c>
      <c r="AX11" s="62">
        <v>3</v>
      </c>
      <c r="AY11" s="62">
        <v>8</v>
      </c>
      <c r="AZ11" s="66">
        <v>2</v>
      </c>
      <c r="BA11" s="62">
        <v>0</v>
      </c>
      <c r="BB11" s="62">
        <v>2</v>
      </c>
      <c r="BC11" s="66">
        <v>0</v>
      </c>
      <c r="BD11" s="62">
        <v>0</v>
      </c>
      <c r="BE11" s="62">
        <v>0</v>
      </c>
      <c r="BF11" s="66">
        <v>0</v>
      </c>
      <c r="BG11" s="62">
        <v>0</v>
      </c>
      <c r="BH11" s="62">
        <v>0</v>
      </c>
      <c r="BI11" s="66">
        <v>0</v>
      </c>
      <c r="BJ11" s="62">
        <v>0</v>
      </c>
      <c r="BK11" s="62">
        <v>0</v>
      </c>
      <c r="BL11" s="61">
        <v>135</v>
      </c>
      <c r="BM11" s="63">
        <v>75</v>
      </c>
      <c r="BN11" s="64">
        <v>210</v>
      </c>
      <c r="BO11" s="40"/>
    </row>
    <row r="12" spans="1:67" ht="15">
      <c r="A12" s="58" t="s">
        <v>33</v>
      </c>
      <c r="B12" s="59"/>
      <c r="C12" s="60"/>
      <c r="D12" s="61">
        <v>10</v>
      </c>
      <c r="E12" s="62">
        <v>17</v>
      </c>
      <c r="F12" s="62">
        <v>27</v>
      </c>
      <c r="G12" s="66">
        <v>6</v>
      </c>
      <c r="H12" s="62">
        <v>0</v>
      </c>
      <c r="I12" s="62">
        <v>6</v>
      </c>
      <c r="J12" s="66">
        <v>0</v>
      </c>
      <c r="K12" s="62">
        <v>0</v>
      </c>
      <c r="L12" s="62">
        <v>0</v>
      </c>
      <c r="M12" s="66">
        <v>71</v>
      </c>
      <c r="N12" s="62">
        <v>18</v>
      </c>
      <c r="O12" s="62">
        <v>89</v>
      </c>
      <c r="P12" s="66">
        <v>0</v>
      </c>
      <c r="Q12" s="62">
        <v>0</v>
      </c>
      <c r="R12" s="62">
        <v>0</v>
      </c>
      <c r="S12" s="66">
        <v>77</v>
      </c>
      <c r="T12" s="62">
        <v>18</v>
      </c>
      <c r="U12" s="62">
        <v>95</v>
      </c>
      <c r="V12" s="66">
        <v>0</v>
      </c>
      <c r="W12" s="62">
        <v>0</v>
      </c>
      <c r="X12" s="62">
        <v>0</v>
      </c>
      <c r="Y12" s="66">
        <v>0</v>
      </c>
      <c r="Z12" s="62">
        <v>0</v>
      </c>
      <c r="AA12" s="62">
        <v>0</v>
      </c>
      <c r="AB12" s="66">
        <v>0</v>
      </c>
      <c r="AC12" s="62">
        <v>0</v>
      </c>
      <c r="AD12" s="62">
        <v>0</v>
      </c>
      <c r="AE12" s="66">
        <v>0</v>
      </c>
      <c r="AF12" s="62">
        <v>0</v>
      </c>
      <c r="AG12" s="62">
        <v>0</v>
      </c>
      <c r="AH12" s="66">
        <v>39</v>
      </c>
      <c r="AI12" s="62">
        <v>18</v>
      </c>
      <c r="AJ12" s="67">
        <v>57</v>
      </c>
      <c r="AK12" s="66">
        <v>4</v>
      </c>
      <c r="AL12" s="62">
        <v>0</v>
      </c>
      <c r="AM12" s="62">
        <v>4</v>
      </c>
      <c r="AN12" s="66">
        <v>35</v>
      </c>
      <c r="AO12" s="62">
        <v>18</v>
      </c>
      <c r="AP12" s="62">
        <v>53</v>
      </c>
      <c r="AQ12" s="66">
        <v>2</v>
      </c>
      <c r="AR12" s="62">
        <v>5</v>
      </c>
      <c r="AS12" s="62">
        <v>7</v>
      </c>
      <c r="AT12" s="66">
        <v>1</v>
      </c>
      <c r="AU12" s="62">
        <v>0</v>
      </c>
      <c r="AV12" s="62">
        <v>1</v>
      </c>
      <c r="AW12" s="66">
        <v>27</v>
      </c>
      <c r="AX12" s="62">
        <v>5</v>
      </c>
      <c r="AY12" s="62">
        <v>32</v>
      </c>
      <c r="AZ12" s="66">
        <v>0</v>
      </c>
      <c r="BA12" s="62">
        <v>3</v>
      </c>
      <c r="BB12" s="62">
        <v>3</v>
      </c>
      <c r="BC12" s="66">
        <v>0</v>
      </c>
      <c r="BD12" s="62">
        <v>0</v>
      </c>
      <c r="BE12" s="62">
        <v>0</v>
      </c>
      <c r="BF12" s="66">
        <v>0</v>
      </c>
      <c r="BG12" s="62">
        <v>0</v>
      </c>
      <c r="BH12" s="62">
        <v>0</v>
      </c>
      <c r="BI12" s="66">
        <v>0</v>
      </c>
      <c r="BJ12" s="62">
        <v>0</v>
      </c>
      <c r="BK12" s="62">
        <v>0</v>
      </c>
      <c r="BL12" s="61">
        <v>156</v>
      </c>
      <c r="BM12" s="63">
        <v>66</v>
      </c>
      <c r="BN12" s="64">
        <v>222</v>
      </c>
      <c r="BO12" s="40"/>
    </row>
    <row r="13" spans="1:67" ht="15">
      <c r="A13" s="58" t="s">
        <v>34</v>
      </c>
      <c r="B13" s="59"/>
      <c r="C13" s="60"/>
      <c r="D13" s="61">
        <v>16</v>
      </c>
      <c r="E13" s="62">
        <v>27</v>
      </c>
      <c r="F13" s="62">
        <v>43</v>
      </c>
      <c r="G13" s="66">
        <v>0</v>
      </c>
      <c r="H13" s="62">
        <v>1</v>
      </c>
      <c r="I13" s="62">
        <v>1</v>
      </c>
      <c r="J13" s="66">
        <v>0</v>
      </c>
      <c r="K13" s="62">
        <v>1</v>
      </c>
      <c r="L13" s="62">
        <v>1</v>
      </c>
      <c r="M13" s="66">
        <v>1</v>
      </c>
      <c r="N13" s="62">
        <v>2</v>
      </c>
      <c r="O13" s="62">
        <v>3</v>
      </c>
      <c r="P13" s="66">
        <v>0</v>
      </c>
      <c r="Q13" s="62">
        <v>0</v>
      </c>
      <c r="R13" s="62">
        <v>0</v>
      </c>
      <c r="S13" s="66">
        <v>1</v>
      </c>
      <c r="T13" s="62">
        <v>4</v>
      </c>
      <c r="U13" s="62">
        <v>5</v>
      </c>
      <c r="V13" s="66">
        <v>0</v>
      </c>
      <c r="W13" s="62">
        <v>0</v>
      </c>
      <c r="X13" s="62">
        <v>0</v>
      </c>
      <c r="Y13" s="66">
        <v>0</v>
      </c>
      <c r="Z13" s="62">
        <v>0</v>
      </c>
      <c r="AA13" s="62">
        <v>0</v>
      </c>
      <c r="AB13" s="66">
        <v>0</v>
      </c>
      <c r="AC13" s="62">
        <v>0</v>
      </c>
      <c r="AD13" s="62">
        <v>0</v>
      </c>
      <c r="AE13" s="66">
        <v>0</v>
      </c>
      <c r="AF13" s="62">
        <v>0</v>
      </c>
      <c r="AG13" s="62">
        <v>0</v>
      </c>
      <c r="AH13" s="66">
        <v>149</v>
      </c>
      <c r="AI13" s="62">
        <v>23</v>
      </c>
      <c r="AJ13" s="67">
        <v>172</v>
      </c>
      <c r="AK13" s="66">
        <v>7</v>
      </c>
      <c r="AL13" s="62">
        <v>1</v>
      </c>
      <c r="AM13" s="62">
        <v>8</v>
      </c>
      <c r="AN13" s="66">
        <v>142</v>
      </c>
      <c r="AO13" s="62">
        <v>22</v>
      </c>
      <c r="AP13" s="62">
        <v>164</v>
      </c>
      <c r="AQ13" s="66">
        <v>4</v>
      </c>
      <c r="AR13" s="62">
        <v>7</v>
      </c>
      <c r="AS13" s="62">
        <v>11</v>
      </c>
      <c r="AT13" s="66">
        <v>2</v>
      </c>
      <c r="AU13" s="62">
        <v>1</v>
      </c>
      <c r="AV13" s="62">
        <v>3</v>
      </c>
      <c r="AW13" s="66">
        <v>245</v>
      </c>
      <c r="AX13" s="62">
        <v>836</v>
      </c>
      <c r="AY13" s="62">
        <v>1081</v>
      </c>
      <c r="AZ13" s="66">
        <v>1</v>
      </c>
      <c r="BA13" s="62">
        <v>1</v>
      </c>
      <c r="BB13" s="62">
        <v>2</v>
      </c>
      <c r="BC13" s="66">
        <v>0</v>
      </c>
      <c r="BD13" s="62">
        <v>1</v>
      </c>
      <c r="BE13" s="62">
        <v>1</v>
      </c>
      <c r="BF13" s="66">
        <v>0</v>
      </c>
      <c r="BG13" s="62">
        <v>0</v>
      </c>
      <c r="BH13" s="62">
        <v>0</v>
      </c>
      <c r="BI13" s="66">
        <v>0</v>
      </c>
      <c r="BJ13" s="62">
        <v>0</v>
      </c>
      <c r="BK13" s="62">
        <v>0</v>
      </c>
      <c r="BL13" s="61">
        <v>418</v>
      </c>
      <c r="BM13" s="63">
        <v>900</v>
      </c>
      <c r="BN13" s="64">
        <v>1318</v>
      </c>
      <c r="BO13" s="40"/>
    </row>
    <row r="14" spans="1:67" ht="15">
      <c r="A14" s="58" t="s">
        <v>35</v>
      </c>
      <c r="B14" s="59"/>
      <c r="C14" s="60"/>
      <c r="D14" s="61">
        <v>1</v>
      </c>
      <c r="E14" s="62">
        <v>7</v>
      </c>
      <c r="F14" s="62">
        <v>8</v>
      </c>
      <c r="G14" s="66">
        <v>0</v>
      </c>
      <c r="H14" s="62">
        <v>0</v>
      </c>
      <c r="I14" s="62">
        <v>0</v>
      </c>
      <c r="J14" s="66">
        <v>0</v>
      </c>
      <c r="K14" s="62">
        <v>0</v>
      </c>
      <c r="L14" s="62">
        <v>0</v>
      </c>
      <c r="M14" s="66">
        <v>0</v>
      </c>
      <c r="N14" s="62">
        <v>0</v>
      </c>
      <c r="O14" s="62">
        <v>0</v>
      </c>
      <c r="P14" s="66">
        <v>0</v>
      </c>
      <c r="Q14" s="62">
        <v>0</v>
      </c>
      <c r="R14" s="62">
        <v>0</v>
      </c>
      <c r="S14" s="66">
        <v>0</v>
      </c>
      <c r="T14" s="62">
        <v>0</v>
      </c>
      <c r="U14" s="62">
        <v>0</v>
      </c>
      <c r="V14" s="66">
        <v>0</v>
      </c>
      <c r="W14" s="62">
        <v>0</v>
      </c>
      <c r="X14" s="62">
        <v>0</v>
      </c>
      <c r="Y14" s="66">
        <v>0</v>
      </c>
      <c r="Z14" s="62">
        <v>0</v>
      </c>
      <c r="AA14" s="62">
        <v>0</v>
      </c>
      <c r="AB14" s="66">
        <v>0</v>
      </c>
      <c r="AC14" s="62">
        <v>0</v>
      </c>
      <c r="AD14" s="62">
        <v>0</v>
      </c>
      <c r="AE14" s="66">
        <v>0</v>
      </c>
      <c r="AF14" s="62">
        <v>0</v>
      </c>
      <c r="AG14" s="62">
        <v>0</v>
      </c>
      <c r="AH14" s="66">
        <v>45</v>
      </c>
      <c r="AI14" s="62">
        <v>9</v>
      </c>
      <c r="AJ14" s="67">
        <v>54</v>
      </c>
      <c r="AK14" s="66">
        <v>4</v>
      </c>
      <c r="AL14" s="62">
        <v>0</v>
      </c>
      <c r="AM14" s="62">
        <v>4</v>
      </c>
      <c r="AN14" s="66">
        <v>41</v>
      </c>
      <c r="AO14" s="62">
        <v>9</v>
      </c>
      <c r="AP14" s="62">
        <v>50</v>
      </c>
      <c r="AQ14" s="66">
        <v>0</v>
      </c>
      <c r="AR14" s="62">
        <v>2</v>
      </c>
      <c r="AS14" s="62">
        <v>2</v>
      </c>
      <c r="AT14" s="66">
        <v>0</v>
      </c>
      <c r="AU14" s="62">
        <v>0</v>
      </c>
      <c r="AV14" s="62">
        <v>0</v>
      </c>
      <c r="AW14" s="66">
        <v>38</v>
      </c>
      <c r="AX14" s="62">
        <v>7</v>
      </c>
      <c r="AY14" s="62">
        <v>45</v>
      </c>
      <c r="AZ14" s="66">
        <v>0</v>
      </c>
      <c r="BA14" s="62">
        <v>0</v>
      </c>
      <c r="BB14" s="62">
        <v>0</v>
      </c>
      <c r="BC14" s="66">
        <v>0</v>
      </c>
      <c r="BD14" s="62">
        <v>0</v>
      </c>
      <c r="BE14" s="62">
        <v>0</v>
      </c>
      <c r="BF14" s="66">
        <v>0</v>
      </c>
      <c r="BG14" s="62">
        <v>0</v>
      </c>
      <c r="BH14" s="62">
        <v>0</v>
      </c>
      <c r="BI14" s="66">
        <v>0</v>
      </c>
      <c r="BJ14" s="62">
        <v>0</v>
      </c>
      <c r="BK14" s="62">
        <v>0</v>
      </c>
      <c r="BL14" s="61">
        <v>84</v>
      </c>
      <c r="BM14" s="63">
        <v>25</v>
      </c>
      <c r="BN14" s="64">
        <v>109</v>
      </c>
      <c r="BO14" s="40"/>
    </row>
    <row r="15" spans="1:67" ht="15">
      <c r="A15" s="58" t="s">
        <v>36</v>
      </c>
      <c r="B15" s="59"/>
      <c r="C15" s="60"/>
      <c r="D15" s="61">
        <v>89</v>
      </c>
      <c r="E15" s="62">
        <v>93</v>
      </c>
      <c r="F15" s="62">
        <v>182</v>
      </c>
      <c r="G15" s="66">
        <v>0</v>
      </c>
      <c r="H15" s="62">
        <v>0</v>
      </c>
      <c r="I15" s="62">
        <v>0</v>
      </c>
      <c r="J15" s="66">
        <v>0</v>
      </c>
      <c r="K15" s="62">
        <v>0</v>
      </c>
      <c r="L15" s="62">
        <v>0</v>
      </c>
      <c r="M15" s="66">
        <v>1</v>
      </c>
      <c r="N15" s="62">
        <v>4</v>
      </c>
      <c r="O15" s="62">
        <v>5</v>
      </c>
      <c r="P15" s="66">
        <v>0</v>
      </c>
      <c r="Q15" s="62">
        <v>0</v>
      </c>
      <c r="R15" s="62">
        <v>0</v>
      </c>
      <c r="S15" s="66">
        <v>1</v>
      </c>
      <c r="T15" s="62">
        <v>4</v>
      </c>
      <c r="U15" s="62">
        <v>5</v>
      </c>
      <c r="V15" s="66">
        <v>0</v>
      </c>
      <c r="W15" s="62">
        <v>0</v>
      </c>
      <c r="X15" s="62">
        <v>0</v>
      </c>
      <c r="Y15" s="66">
        <v>0</v>
      </c>
      <c r="Z15" s="62">
        <v>0</v>
      </c>
      <c r="AA15" s="62">
        <v>0</v>
      </c>
      <c r="AB15" s="66">
        <v>0</v>
      </c>
      <c r="AC15" s="62">
        <v>0</v>
      </c>
      <c r="AD15" s="62">
        <v>0</v>
      </c>
      <c r="AE15" s="66">
        <v>0</v>
      </c>
      <c r="AF15" s="62">
        <v>0</v>
      </c>
      <c r="AG15" s="62">
        <v>0</v>
      </c>
      <c r="AH15" s="66">
        <v>642</v>
      </c>
      <c r="AI15" s="62">
        <v>177</v>
      </c>
      <c r="AJ15" s="67">
        <v>819</v>
      </c>
      <c r="AK15" s="66">
        <v>262</v>
      </c>
      <c r="AL15" s="62">
        <v>54</v>
      </c>
      <c r="AM15" s="62">
        <v>316</v>
      </c>
      <c r="AN15" s="66">
        <v>380</v>
      </c>
      <c r="AO15" s="62">
        <v>123</v>
      </c>
      <c r="AP15" s="62">
        <v>503</v>
      </c>
      <c r="AQ15" s="66">
        <v>21</v>
      </c>
      <c r="AR15" s="62">
        <v>13</v>
      </c>
      <c r="AS15" s="62">
        <v>34</v>
      </c>
      <c r="AT15" s="66">
        <v>21</v>
      </c>
      <c r="AU15" s="62">
        <v>33</v>
      </c>
      <c r="AV15" s="62">
        <v>54</v>
      </c>
      <c r="AW15" s="66">
        <v>5</v>
      </c>
      <c r="AX15" s="62">
        <v>7</v>
      </c>
      <c r="AY15" s="62">
        <v>12</v>
      </c>
      <c r="AZ15" s="66">
        <v>70</v>
      </c>
      <c r="BA15" s="62">
        <v>37</v>
      </c>
      <c r="BB15" s="62">
        <v>107</v>
      </c>
      <c r="BC15" s="66">
        <v>26</v>
      </c>
      <c r="BD15" s="62">
        <v>5</v>
      </c>
      <c r="BE15" s="62">
        <v>31</v>
      </c>
      <c r="BF15" s="66">
        <v>0</v>
      </c>
      <c r="BG15" s="62">
        <v>0</v>
      </c>
      <c r="BH15" s="62">
        <v>0</v>
      </c>
      <c r="BI15" s="66">
        <v>0</v>
      </c>
      <c r="BJ15" s="62">
        <v>0</v>
      </c>
      <c r="BK15" s="62">
        <v>0</v>
      </c>
      <c r="BL15" s="61">
        <v>875</v>
      </c>
      <c r="BM15" s="63">
        <v>369</v>
      </c>
      <c r="BN15" s="64">
        <v>1244</v>
      </c>
      <c r="BO15" s="40"/>
    </row>
    <row r="16" spans="1:67" ht="15">
      <c r="A16" s="58" t="s">
        <v>37</v>
      </c>
      <c r="B16" s="59"/>
      <c r="C16" s="60"/>
      <c r="D16" s="61">
        <v>1</v>
      </c>
      <c r="E16" s="62">
        <v>0</v>
      </c>
      <c r="F16" s="62">
        <v>1</v>
      </c>
      <c r="G16" s="66">
        <v>0</v>
      </c>
      <c r="H16" s="62">
        <v>0</v>
      </c>
      <c r="I16" s="62">
        <v>0</v>
      </c>
      <c r="J16" s="66">
        <v>0</v>
      </c>
      <c r="K16" s="62">
        <v>0</v>
      </c>
      <c r="L16" s="62">
        <v>0</v>
      </c>
      <c r="M16" s="66">
        <v>0</v>
      </c>
      <c r="N16" s="62">
        <v>0</v>
      </c>
      <c r="O16" s="62">
        <v>0</v>
      </c>
      <c r="P16" s="66">
        <v>0</v>
      </c>
      <c r="Q16" s="62">
        <v>0</v>
      </c>
      <c r="R16" s="62">
        <v>0</v>
      </c>
      <c r="S16" s="66">
        <v>0</v>
      </c>
      <c r="T16" s="62">
        <v>0</v>
      </c>
      <c r="U16" s="62">
        <v>0</v>
      </c>
      <c r="V16" s="66">
        <v>0</v>
      </c>
      <c r="W16" s="62">
        <v>0</v>
      </c>
      <c r="X16" s="62">
        <v>0</v>
      </c>
      <c r="Y16" s="66">
        <v>0</v>
      </c>
      <c r="Z16" s="62">
        <v>0</v>
      </c>
      <c r="AA16" s="62">
        <v>0</v>
      </c>
      <c r="AB16" s="66">
        <v>0</v>
      </c>
      <c r="AC16" s="62">
        <v>0</v>
      </c>
      <c r="AD16" s="62">
        <v>0</v>
      </c>
      <c r="AE16" s="66">
        <v>0</v>
      </c>
      <c r="AF16" s="62">
        <v>0</v>
      </c>
      <c r="AG16" s="62">
        <v>0</v>
      </c>
      <c r="AH16" s="66">
        <v>0</v>
      </c>
      <c r="AI16" s="62">
        <v>0</v>
      </c>
      <c r="AJ16" s="67">
        <v>0</v>
      </c>
      <c r="AK16" s="66">
        <v>0</v>
      </c>
      <c r="AL16" s="62">
        <v>0</v>
      </c>
      <c r="AM16" s="62">
        <v>0</v>
      </c>
      <c r="AN16" s="66">
        <v>0</v>
      </c>
      <c r="AO16" s="62">
        <v>0</v>
      </c>
      <c r="AP16" s="62">
        <v>0</v>
      </c>
      <c r="AQ16" s="66">
        <v>0</v>
      </c>
      <c r="AR16" s="62">
        <v>0</v>
      </c>
      <c r="AS16" s="62">
        <v>0</v>
      </c>
      <c r="AT16" s="66">
        <v>0</v>
      </c>
      <c r="AU16" s="62">
        <v>0</v>
      </c>
      <c r="AV16" s="62">
        <v>0</v>
      </c>
      <c r="AW16" s="66">
        <v>0</v>
      </c>
      <c r="AX16" s="62">
        <v>0</v>
      </c>
      <c r="AY16" s="62">
        <v>0</v>
      </c>
      <c r="AZ16" s="66">
        <v>0</v>
      </c>
      <c r="BA16" s="62">
        <v>0</v>
      </c>
      <c r="BB16" s="62">
        <v>0</v>
      </c>
      <c r="BC16" s="66">
        <v>0</v>
      </c>
      <c r="BD16" s="62">
        <v>0</v>
      </c>
      <c r="BE16" s="62">
        <v>0</v>
      </c>
      <c r="BF16" s="66">
        <v>0</v>
      </c>
      <c r="BG16" s="62">
        <v>0</v>
      </c>
      <c r="BH16" s="62">
        <v>0</v>
      </c>
      <c r="BI16" s="66">
        <v>0</v>
      </c>
      <c r="BJ16" s="62">
        <v>0</v>
      </c>
      <c r="BK16" s="62">
        <v>0</v>
      </c>
      <c r="BL16" s="61">
        <v>1</v>
      </c>
      <c r="BM16" s="63">
        <v>0</v>
      </c>
      <c r="BN16" s="64">
        <v>1</v>
      </c>
      <c r="BO16" s="40"/>
    </row>
    <row r="17" spans="1:67" ht="15">
      <c r="A17" s="58" t="s">
        <v>38</v>
      </c>
      <c r="B17" s="59"/>
      <c r="C17" s="60"/>
      <c r="D17" s="61">
        <v>5</v>
      </c>
      <c r="E17" s="62">
        <v>36</v>
      </c>
      <c r="F17" s="62">
        <v>41</v>
      </c>
      <c r="G17" s="66">
        <v>0</v>
      </c>
      <c r="H17" s="62">
        <v>0</v>
      </c>
      <c r="I17" s="62">
        <v>0</v>
      </c>
      <c r="J17" s="66">
        <v>2</v>
      </c>
      <c r="K17" s="62">
        <v>0</v>
      </c>
      <c r="L17" s="62">
        <v>2</v>
      </c>
      <c r="M17" s="66">
        <v>0</v>
      </c>
      <c r="N17" s="62">
        <v>0</v>
      </c>
      <c r="O17" s="62">
        <v>0</v>
      </c>
      <c r="P17" s="66">
        <v>0</v>
      </c>
      <c r="Q17" s="62">
        <v>0</v>
      </c>
      <c r="R17" s="62">
        <v>0</v>
      </c>
      <c r="S17" s="66">
        <v>2</v>
      </c>
      <c r="T17" s="62">
        <v>0</v>
      </c>
      <c r="U17" s="62">
        <v>2</v>
      </c>
      <c r="V17" s="66">
        <v>0</v>
      </c>
      <c r="W17" s="62">
        <v>0</v>
      </c>
      <c r="X17" s="62">
        <v>0</v>
      </c>
      <c r="Y17" s="66">
        <v>0</v>
      </c>
      <c r="Z17" s="62">
        <v>0</v>
      </c>
      <c r="AA17" s="62">
        <v>0</v>
      </c>
      <c r="AB17" s="66">
        <v>0</v>
      </c>
      <c r="AC17" s="62">
        <v>0</v>
      </c>
      <c r="AD17" s="62">
        <v>0</v>
      </c>
      <c r="AE17" s="66">
        <v>0</v>
      </c>
      <c r="AF17" s="62">
        <v>0</v>
      </c>
      <c r="AG17" s="62">
        <v>0</v>
      </c>
      <c r="AH17" s="66">
        <v>76</v>
      </c>
      <c r="AI17" s="62">
        <v>26</v>
      </c>
      <c r="AJ17" s="67">
        <v>102</v>
      </c>
      <c r="AK17" s="66">
        <v>23</v>
      </c>
      <c r="AL17" s="62">
        <v>5</v>
      </c>
      <c r="AM17" s="62">
        <v>28</v>
      </c>
      <c r="AN17" s="66">
        <v>53</v>
      </c>
      <c r="AO17" s="62">
        <v>21</v>
      </c>
      <c r="AP17" s="62">
        <v>74</v>
      </c>
      <c r="AQ17" s="66">
        <v>2</v>
      </c>
      <c r="AR17" s="62">
        <v>3</v>
      </c>
      <c r="AS17" s="62">
        <v>5</v>
      </c>
      <c r="AT17" s="66">
        <v>7</v>
      </c>
      <c r="AU17" s="62">
        <v>35</v>
      </c>
      <c r="AV17" s="62">
        <v>42</v>
      </c>
      <c r="AW17" s="66">
        <v>56</v>
      </c>
      <c r="AX17" s="62">
        <v>15</v>
      </c>
      <c r="AY17" s="62">
        <v>71</v>
      </c>
      <c r="AZ17" s="66">
        <v>14</v>
      </c>
      <c r="BA17" s="62">
        <v>17</v>
      </c>
      <c r="BB17" s="62">
        <v>31</v>
      </c>
      <c r="BC17" s="66">
        <v>20</v>
      </c>
      <c r="BD17" s="62">
        <v>2</v>
      </c>
      <c r="BE17" s="62">
        <v>22</v>
      </c>
      <c r="BF17" s="66">
        <v>0</v>
      </c>
      <c r="BG17" s="62">
        <v>0</v>
      </c>
      <c r="BH17" s="62">
        <v>0</v>
      </c>
      <c r="BI17" s="66">
        <v>0</v>
      </c>
      <c r="BJ17" s="62">
        <v>0</v>
      </c>
      <c r="BK17" s="62">
        <v>0</v>
      </c>
      <c r="BL17" s="61">
        <v>182</v>
      </c>
      <c r="BM17" s="63">
        <v>134</v>
      </c>
      <c r="BN17" s="64">
        <v>316</v>
      </c>
      <c r="BO17" s="40"/>
    </row>
    <row r="18" spans="1:67" ht="15">
      <c r="A18" s="58" t="s">
        <v>39</v>
      </c>
      <c r="B18" s="59"/>
      <c r="C18" s="60"/>
      <c r="D18" s="61">
        <v>35</v>
      </c>
      <c r="E18" s="62">
        <v>30</v>
      </c>
      <c r="F18" s="62">
        <v>65</v>
      </c>
      <c r="G18" s="66">
        <v>0</v>
      </c>
      <c r="H18" s="62">
        <v>0</v>
      </c>
      <c r="I18" s="62">
        <v>0</v>
      </c>
      <c r="J18" s="66">
        <v>0</v>
      </c>
      <c r="K18" s="62">
        <v>0</v>
      </c>
      <c r="L18" s="62">
        <v>0</v>
      </c>
      <c r="M18" s="66">
        <v>5</v>
      </c>
      <c r="N18" s="62">
        <v>0</v>
      </c>
      <c r="O18" s="62">
        <v>5</v>
      </c>
      <c r="P18" s="66">
        <v>0</v>
      </c>
      <c r="Q18" s="62">
        <v>0</v>
      </c>
      <c r="R18" s="62">
        <v>0</v>
      </c>
      <c r="S18" s="66">
        <v>5</v>
      </c>
      <c r="T18" s="62">
        <v>0</v>
      </c>
      <c r="U18" s="62">
        <v>5</v>
      </c>
      <c r="V18" s="66">
        <v>0</v>
      </c>
      <c r="W18" s="62">
        <v>0</v>
      </c>
      <c r="X18" s="62">
        <v>0</v>
      </c>
      <c r="Y18" s="66">
        <v>0</v>
      </c>
      <c r="Z18" s="62">
        <v>0</v>
      </c>
      <c r="AA18" s="62">
        <v>0</v>
      </c>
      <c r="AB18" s="66">
        <v>0</v>
      </c>
      <c r="AC18" s="62">
        <v>0</v>
      </c>
      <c r="AD18" s="62">
        <v>0</v>
      </c>
      <c r="AE18" s="66">
        <v>0</v>
      </c>
      <c r="AF18" s="62">
        <v>1</v>
      </c>
      <c r="AG18" s="62">
        <v>1</v>
      </c>
      <c r="AH18" s="66">
        <v>31</v>
      </c>
      <c r="AI18" s="62">
        <v>16</v>
      </c>
      <c r="AJ18" s="67">
        <v>47</v>
      </c>
      <c r="AK18" s="66">
        <v>7</v>
      </c>
      <c r="AL18" s="62">
        <v>1</v>
      </c>
      <c r="AM18" s="62">
        <v>8</v>
      </c>
      <c r="AN18" s="66">
        <v>24</v>
      </c>
      <c r="AO18" s="62">
        <v>15</v>
      </c>
      <c r="AP18" s="62">
        <v>39</v>
      </c>
      <c r="AQ18" s="66">
        <v>4</v>
      </c>
      <c r="AR18" s="62">
        <v>9</v>
      </c>
      <c r="AS18" s="62">
        <v>13</v>
      </c>
      <c r="AT18" s="66">
        <v>1</v>
      </c>
      <c r="AU18" s="62">
        <v>7</v>
      </c>
      <c r="AV18" s="62">
        <v>8</v>
      </c>
      <c r="AW18" s="66">
        <v>34</v>
      </c>
      <c r="AX18" s="62">
        <v>14</v>
      </c>
      <c r="AY18" s="62">
        <v>48</v>
      </c>
      <c r="AZ18" s="66">
        <v>0</v>
      </c>
      <c r="BA18" s="62">
        <v>2</v>
      </c>
      <c r="BB18" s="62">
        <v>2</v>
      </c>
      <c r="BC18" s="66">
        <v>0</v>
      </c>
      <c r="BD18" s="62">
        <v>0</v>
      </c>
      <c r="BE18" s="62">
        <v>0</v>
      </c>
      <c r="BF18" s="66">
        <v>0</v>
      </c>
      <c r="BG18" s="62">
        <v>0</v>
      </c>
      <c r="BH18" s="62">
        <v>0</v>
      </c>
      <c r="BI18" s="66">
        <v>0</v>
      </c>
      <c r="BJ18" s="62">
        <v>1</v>
      </c>
      <c r="BK18" s="62">
        <v>1</v>
      </c>
      <c r="BL18" s="61">
        <v>110</v>
      </c>
      <c r="BM18" s="63">
        <v>80</v>
      </c>
      <c r="BN18" s="64">
        <v>190</v>
      </c>
      <c r="BO18" s="40"/>
    </row>
    <row r="19" spans="1:67" ht="15">
      <c r="A19" s="58" t="s">
        <v>40</v>
      </c>
      <c r="B19" s="59"/>
      <c r="C19" s="60"/>
      <c r="D19" s="61">
        <v>507</v>
      </c>
      <c r="E19" s="62">
        <v>42</v>
      </c>
      <c r="F19" s="62">
        <v>549</v>
      </c>
      <c r="G19" s="66">
        <v>0</v>
      </c>
      <c r="H19" s="62">
        <v>0</v>
      </c>
      <c r="I19" s="62">
        <v>0</v>
      </c>
      <c r="J19" s="66">
        <v>0</v>
      </c>
      <c r="K19" s="62">
        <v>0</v>
      </c>
      <c r="L19" s="62">
        <v>0</v>
      </c>
      <c r="M19" s="66">
        <v>0</v>
      </c>
      <c r="N19" s="62">
        <v>0</v>
      </c>
      <c r="O19" s="62">
        <v>0</v>
      </c>
      <c r="P19" s="66">
        <v>0</v>
      </c>
      <c r="Q19" s="62">
        <v>0</v>
      </c>
      <c r="R19" s="62">
        <v>0</v>
      </c>
      <c r="S19" s="66">
        <v>0</v>
      </c>
      <c r="T19" s="62">
        <v>0</v>
      </c>
      <c r="U19" s="62">
        <v>0</v>
      </c>
      <c r="V19" s="66">
        <v>0</v>
      </c>
      <c r="W19" s="62">
        <v>0</v>
      </c>
      <c r="X19" s="62">
        <v>0</v>
      </c>
      <c r="Y19" s="66">
        <v>0</v>
      </c>
      <c r="Z19" s="62">
        <v>0</v>
      </c>
      <c r="AA19" s="62">
        <v>0</v>
      </c>
      <c r="AB19" s="66">
        <v>0</v>
      </c>
      <c r="AC19" s="62">
        <v>0</v>
      </c>
      <c r="AD19" s="62">
        <v>0</v>
      </c>
      <c r="AE19" s="66">
        <v>0</v>
      </c>
      <c r="AF19" s="62">
        <v>0</v>
      </c>
      <c r="AG19" s="62">
        <v>0</v>
      </c>
      <c r="AH19" s="66">
        <v>193</v>
      </c>
      <c r="AI19" s="62">
        <v>30</v>
      </c>
      <c r="AJ19" s="67">
        <v>223</v>
      </c>
      <c r="AK19" s="66">
        <v>3</v>
      </c>
      <c r="AL19" s="62">
        <v>2</v>
      </c>
      <c r="AM19" s="62">
        <v>5</v>
      </c>
      <c r="AN19" s="66">
        <v>190</v>
      </c>
      <c r="AO19" s="62">
        <v>28</v>
      </c>
      <c r="AP19" s="62">
        <v>218</v>
      </c>
      <c r="AQ19" s="66">
        <v>12</v>
      </c>
      <c r="AR19" s="62">
        <v>2</v>
      </c>
      <c r="AS19" s="62">
        <v>14</v>
      </c>
      <c r="AT19" s="66">
        <v>0</v>
      </c>
      <c r="AU19" s="62">
        <v>0</v>
      </c>
      <c r="AV19" s="62">
        <v>0</v>
      </c>
      <c r="AW19" s="66">
        <v>0</v>
      </c>
      <c r="AX19" s="62">
        <v>0</v>
      </c>
      <c r="AY19" s="62">
        <v>0</v>
      </c>
      <c r="AZ19" s="66">
        <v>0</v>
      </c>
      <c r="BA19" s="62">
        <v>0</v>
      </c>
      <c r="BB19" s="62">
        <v>0</v>
      </c>
      <c r="BC19" s="66">
        <v>0</v>
      </c>
      <c r="BD19" s="62">
        <v>0</v>
      </c>
      <c r="BE19" s="62">
        <v>0</v>
      </c>
      <c r="BF19" s="66">
        <v>0</v>
      </c>
      <c r="BG19" s="62">
        <v>0</v>
      </c>
      <c r="BH19" s="62">
        <v>0</v>
      </c>
      <c r="BI19" s="66">
        <v>0</v>
      </c>
      <c r="BJ19" s="62">
        <v>0</v>
      </c>
      <c r="BK19" s="62">
        <v>0</v>
      </c>
      <c r="BL19" s="61">
        <v>712</v>
      </c>
      <c r="BM19" s="63">
        <v>74</v>
      </c>
      <c r="BN19" s="64">
        <v>786</v>
      </c>
      <c r="BO19" s="40"/>
    </row>
    <row r="20" spans="1:67" ht="15">
      <c r="A20" s="65" t="s">
        <v>41</v>
      </c>
      <c r="B20" s="59"/>
      <c r="C20" s="60"/>
      <c r="D20" s="66">
        <v>2</v>
      </c>
      <c r="E20" s="62">
        <v>23</v>
      </c>
      <c r="F20" s="62">
        <v>25</v>
      </c>
      <c r="G20" s="66">
        <v>0</v>
      </c>
      <c r="H20" s="62">
        <v>0</v>
      </c>
      <c r="I20" s="62">
        <v>0</v>
      </c>
      <c r="J20" s="66">
        <v>0</v>
      </c>
      <c r="K20" s="62">
        <v>0</v>
      </c>
      <c r="L20" s="62">
        <v>0</v>
      </c>
      <c r="M20" s="66">
        <v>0</v>
      </c>
      <c r="N20" s="62">
        <v>1</v>
      </c>
      <c r="O20" s="62">
        <v>1</v>
      </c>
      <c r="P20" s="66">
        <v>0</v>
      </c>
      <c r="Q20" s="62">
        <v>0</v>
      </c>
      <c r="R20" s="62">
        <v>0</v>
      </c>
      <c r="S20" s="66">
        <v>0</v>
      </c>
      <c r="T20" s="62">
        <v>1</v>
      </c>
      <c r="U20" s="62">
        <v>1</v>
      </c>
      <c r="V20" s="66">
        <v>0</v>
      </c>
      <c r="W20" s="62">
        <v>0</v>
      </c>
      <c r="X20" s="62">
        <v>0</v>
      </c>
      <c r="Y20" s="66">
        <v>0</v>
      </c>
      <c r="Z20" s="62">
        <v>0</v>
      </c>
      <c r="AA20" s="62">
        <v>0</v>
      </c>
      <c r="AB20" s="66">
        <v>0</v>
      </c>
      <c r="AC20" s="62">
        <v>0</v>
      </c>
      <c r="AD20" s="62">
        <v>0</v>
      </c>
      <c r="AE20" s="66">
        <v>0</v>
      </c>
      <c r="AF20" s="62">
        <v>0</v>
      </c>
      <c r="AG20" s="62">
        <v>0</v>
      </c>
      <c r="AH20" s="66">
        <v>4</v>
      </c>
      <c r="AI20" s="62">
        <v>6</v>
      </c>
      <c r="AJ20" s="67">
        <v>10</v>
      </c>
      <c r="AK20" s="66">
        <v>0</v>
      </c>
      <c r="AL20" s="62">
        <v>1</v>
      </c>
      <c r="AM20" s="62">
        <v>1</v>
      </c>
      <c r="AN20" s="66">
        <v>4</v>
      </c>
      <c r="AO20" s="62">
        <v>5</v>
      </c>
      <c r="AP20" s="62">
        <v>9</v>
      </c>
      <c r="AQ20" s="66">
        <v>2</v>
      </c>
      <c r="AR20" s="62">
        <v>9</v>
      </c>
      <c r="AS20" s="62">
        <v>11</v>
      </c>
      <c r="AT20" s="66">
        <v>0</v>
      </c>
      <c r="AU20" s="62">
        <v>0</v>
      </c>
      <c r="AV20" s="62">
        <v>0</v>
      </c>
      <c r="AW20" s="66">
        <v>21</v>
      </c>
      <c r="AX20" s="62">
        <v>0</v>
      </c>
      <c r="AY20" s="62">
        <v>21</v>
      </c>
      <c r="AZ20" s="66">
        <v>0</v>
      </c>
      <c r="BA20" s="62">
        <v>1</v>
      </c>
      <c r="BB20" s="62">
        <v>1</v>
      </c>
      <c r="BC20" s="66">
        <v>0</v>
      </c>
      <c r="BD20" s="62">
        <v>0</v>
      </c>
      <c r="BE20" s="62">
        <v>0</v>
      </c>
      <c r="BF20" s="66">
        <v>0</v>
      </c>
      <c r="BG20" s="62">
        <v>0</v>
      </c>
      <c r="BH20" s="62">
        <v>0</v>
      </c>
      <c r="BI20" s="66">
        <v>0</v>
      </c>
      <c r="BJ20" s="62">
        <v>0</v>
      </c>
      <c r="BK20" s="62">
        <v>0</v>
      </c>
      <c r="BL20" s="66">
        <v>29</v>
      </c>
      <c r="BM20" s="62">
        <v>40</v>
      </c>
      <c r="BN20" s="67">
        <v>69</v>
      </c>
      <c r="BO20" s="40"/>
    </row>
    <row r="21" spans="1:67" ht="15">
      <c r="A21" s="34" t="s">
        <v>42</v>
      </c>
      <c r="B21" s="35"/>
      <c r="C21" s="36"/>
      <c r="D21" s="46">
        <v>154</v>
      </c>
      <c r="E21" s="47">
        <v>186</v>
      </c>
      <c r="F21" s="48">
        <v>340</v>
      </c>
      <c r="G21" s="46">
        <v>69</v>
      </c>
      <c r="H21" s="47">
        <v>4</v>
      </c>
      <c r="I21" s="48">
        <v>73</v>
      </c>
      <c r="J21" s="46">
        <v>2</v>
      </c>
      <c r="K21" s="47">
        <v>1</v>
      </c>
      <c r="L21" s="48">
        <v>3</v>
      </c>
      <c r="M21" s="46">
        <v>2748</v>
      </c>
      <c r="N21" s="47">
        <v>165</v>
      </c>
      <c r="O21" s="48">
        <v>2913</v>
      </c>
      <c r="P21" s="46">
        <v>0</v>
      </c>
      <c r="Q21" s="47">
        <v>0</v>
      </c>
      <c r="R21" s="48">
        <v>0</v>
      </c>
      <c r="S21" s="46">
        <v>2819</v>
      </c>
      <c r="T21" s="47">
        <v>170</v>
      </c>
      <c r="U21" s="48">
        <v>2989</v>
      </c>
      <c r="V21" s="46">
        <v>0</v>
      </c>
      <c r="W21" s="47">
        <v>0</v>
      </c>
      <c r="X21" s="48">
        <v>0</v>
      </c>
      <c r="Y21" s="46">
        <v>0</v>
      </c>
      <c r="Z21" s="47">
        <v>0</v>
      </c>
      <c r="AA21" s="48">
        <v>0</v>
      </c>
      <c r="AB21" s="46">
        <v>0</v>
      </c>
      <c r="AC21" s="47">
        <v>0</v>
      </c>
      <c r="AD21" s="48">
        <v>0</v>
      </c>
      <c r="AE21" s="46">
        <v>3</v>
      </c>
      <c r="AF21" s="47">
        <v>32</v>
      </c>
      <c r="AG21" s="48">
        <v>35</v>
      </c>
      <c r="AH21" s="46">
        <v>857</v>
      </c>
      <c r="AI21" s="47">
        <v>229</v>
      </c>
      <c r="AJ21" s="48">
        <v>1086</v>
      </c>
      <c r="AK21" s="46">
        <v>119</v>
      </c>
      <c r="AL21" s="47">
        <v>27</v>
      </c>
      <c r="AM21" s="48">
        <v>146</v>
      </c>
      <c r="AN21" s="46">
        <v>738</v>
      </c>
      <c r="AO21" s="47">
        <v>202</v>
      </c>
      <c r="AP21" s="48">
        <v>940</v>
      </c>
      <c r="AQ21" s="46">
        <v>54</v>
      </c>
      <c r="AR21" s="47">
        <v>77</v>
      </c>
      <c r="AS21" s="48">
        <v>131</v>
      </c>
      <c r="AT21" s="46">
        <v>2</v>
      </c>
      <c r="AU21" s="47">
        <v>15</v>
      </c>
      <c r="AV21" s="48">
        <v>17</v>
      </c>
      <c r="AW21" s="46">
        <v>361</v>
      </c>
      <c r="AX21" s="47">
        <v>62</v>
      </c>
      <c r="AY21" s="48">
        <v>423</v>
      </c>
      <c r="AZ21" s="46">
        <v>8</v>
      </c>
      <c r="BA21" s="47">
        <v>7</v>
      </c>
      <c r="BB21" s="48">
        <v>15</v>
      </c>
      <c r="BC21" s="46">
        <v>1</v>
      </c>
      <c r="BD21" s="47">
        <v>1</v>
      </c>
      <c r="BE21" s="48">
        <v>2</v>
      </c>
      <c r="BF21" s="46">
        <v>0</v>
      </c>
      <c r="BG21" s="47">
        <v>0</v>
      </c>
      <c r="BH21" s="48">
        <v>0</v>
      </c>
      <c r="BI21" s="46">
        <v>0</v>
      </c>
      <c r="BJ21" s="47">
        <v>0</v>
      </c>
      <c r="BK21" s="48">
        <v>0</v>
      </c>
      <c r="BL21" s="46">
        <v>4259</v>
      </c>
      <c r="BM21" s="47">
        <v>779</v>
      </c>
      <c r="BN21" s="48">
        <v>5038</v>
      </c>
      <c r="BO21" s="40"/>
    </row>
    <row r="22" spans="1:67" ht="15">
      <c r="A22" s="68" t="s">
        <v>43</v>
      </c>
      <c r="B22" s="59"/>
      <c r="C22" s="60"/>
      <c r="D22" s="53">
        <v>0</v>
      </c>
      <c r="E22" s="54">
        <v>0</v>
      </c>
      <c r="F22" s="54">
        <v>0</v>
      </c>
      <c r="G22" s="55">
        <v>0</v>
      </c>
      <c r="H22" s="54">
        <v>0</v>
      </c>
      <c r="I22" s="54">
        <v>0</v>
      </c>
      <c r="J22" s="55">
        <v>0</v>
      </c>
      <c r="K22" s="54">
        <v>0</v>
      </c>
      <c r="L22" s="54">
        <v>0</v>
      </c>
      <c r="M22" s="55">
        <v>0</v>
      </c>
      <c r="N22" s="54">
        <v>0</v>
      </c>
      <c r="O22" s="54">
        <v>0</v>
      </c>
      <c r="P22" s="55">
        <v>0</v>
      </c>
      <c r="Q22" s="54">
        <v>0</v>
      </c>
      <c r="R22" s="54">
        <v>0</v>
      </c>
      <c r="S22" s="55">
        <v>0</v>
      </c>
      <c r="T22" s="54">
        <v>0</v>
      </c>
      <c r="U22" s="54">
        <v>0</v>
      </c>
      <c r="V22" s="55">
        <v>0</v>
      </c>
      <c r="W22" s="54">
        <v>0</v>
      </c>
      <c r="X22" s="54">
        <v>0</v>
      </c>
      <c r="Y22" s="55">
        <v>0</v>
      </c>
      <c r="Z22" s="54">
        <v>0</v>
      </c>
      <c r="AA22" s="54">
        <v>0</v>
      </c>
      <c r="AB22" s="55">
        <v>0</v>
      </c>
      <c r="AC22" s="54">
        <v>0</v>
      </c>
      <c r="AD22" s="54">
        <v>0</v>
      </c>
      <c r="AE22" s="55">
        <v>0</v>
      </c>
      <c r="AF22" s="54">
        <v>0</v>
      </c>
      <c r="AG22" s="54">
        <v>0</v>
      </c>
      <c r="AH22" s="55">
        <v>3</v>
      </c>
      <c r="AI22" s="54">
        <v>2</v>
      </c>
      <c r="AJ22" s="56">
        <v>5</v>
      </c>
      <c r="AK22" s="55">
        <v>3</v>
      </c>
      <c r="AL22" s="54">
        <v>1</v>
      </c>
      <c r="AM22" s="54">
        <v>4</v>
      </c>
      <c r="AN22" s="55">
        <v>0</v>
      </c>
      <c r="AO22" s="54">
        <v>1</v>
      </c>
      <c r="AP22" s="54">
        <v>1</v>
      </c>
      <c r="AQ22" s="55">
        <v>0</v>
      </c>
      <c r="AR22" s="54">
        <v>1</v>
      </c>
      <c r="AS22" s="54">
        <v>1</v>
      </c>
      <c r="AT22" s="55">
        <v>1</v>
      </c>
      <c r="AU22" s="54">
        <v>0</v>
      </c>
      <c r="AV22" s="54">
        <v>1</v>
      </c>
      <c r="AW22" s="55">
        <v>1</v>
      </c>
      <c r="AX22" s="54">
        <v>0</v>
      </c>
      <c r="AY22" s="54">
        <v>1</v>
      </c>
      <c r="AZ22" s="55">
        <v>0</v>
      </c>
      <c r="BA22" s="54">
        <v>0</v>
      </c>
      <c r="BB22" s="54">
        <v>0</v>
      </c>
      <c r="BC22" s="55">
        <v>0</v>
      </c>
      <c r="BD22" s="54">
        <v>0</v>
      </c>
      <c r="BE22" s="54">
        <v>0</v>
      </c>
      <c r="BF22" s="55">
        <v>0</v>
      </c>
      <c r="BG22" s="54">
        <v>0</v>
      </c>
      <c r="BH22" s="54">
        <v>0</v>
      </c>
      <c r="BI22" s="55">
        <v>0</v>
      </c>
      <c r="BJ22" s="54">
        <v>0</v>
      </c>
      <c r="BK22" s="54">
        <v>0</v>
      </c>
      <c r="BL22" s="55">
        <v>5</v>
      </c>
      <c r="BM22" s="54">
        <v>3</v>
      </c>
      <c r="BN22" s="56">
        <v>8</v>
      </c>
      <c r="BO22" s="40"/>
    </row>
    <row r="23" spans="1:67" ht="15">
      <c r="A23" s="58" t="s">
        <v>44</v>
      </c>
      <c r="B23" s="59"/>
      <c r="C23" s="60"/>
      <c r="D23" s="61">
        <v>0</v>
      </c>
      <c r="E23" s="62">
        <v>0</v>
      </c>
      <c r="F23" s="62">
        <v>0</v>
      </c>
      <c r="G23" s="66">
        <v>0</v>
      </c>
      <c r="H23" s="62">
        <v>0</v>
      </c>
      <c r="I23" s="62">
        <v>0</v>
      </c>
      <c r="J23" s="66">
        <v>0</v>
      </c>
      <c r="K23" s="62">
        <v>0</v>
      </c>
      <c r="L23" s="62">
        <v>0</v>
      </c>
      <c r="M23" s="66">
        <v>0</v>
      </c>
      <c r="N23" s="62">
        <v>1</v>
      </c>
      <c r="O23" s="62">
        <v>1</v>
      </c>
      <c r="P23" s="66">
        <v>0</v>
      </c>
      <c r="Q23" s="62">
        <v>0</v>
      </c>
      <c r="R23" s="62">
        <v>0</v>
      </c>
      <c r="S23" s="66">
        <v>0</v>
      </c>
      <c r="T23" s="62">
        <v>1</v>
      </c>
      <c r="U23" s="62">
        <v>1</v>
      </c>
      <c r="V23" s="66">
        <v>0</v>
      </c>
      <c r="W23" s="62">
        <v>0</v>
      </c>
      <c r="X23" s="62">
        <v>0</v>
      </c>
      <c r="Y23" s="66">
        <v>0</v>
      </c>
      <c r="Z23" s="62">
        <v>0</v>
      </c>
      <c r="AA23" s="62">
        <v>0</v>
      </c>
      <c r="AB23" s="66">
        <v>0</v>
      </c>
      <c r="AC23" s="62">
        <v>0</v>
      </c>
      <c r="AD23" s="62">
        <v>0</v>
      </c>
      <c r="AE23" s="66">
        <v>0</v>
      </c>
      <c r="AF23" s="62">
        <v>0</v>
      </c>
      <c r="AG23" s="62">
        <v>0</v>
      </c>
      <c r="AH23" s="66">
        <v>39</v>
      </c>
      <c r="AI23" s="62">
        <v>17</v>
      </c>
      <c r="AJ23" s="67">
        <v>56</v>
      </c>
      <c r="AK23" s="66">
        <v>0</v>
      </c>
      <c r="AL23" s="62">
        <v>1</v>
      </c>
      <c r="AM23" s="62">
        <v>1</v>
      </c>
      <c r="AN23" s="66">
        <v>39</v>
      </c>
      <c r="AO23" s="62">
        <v>16</v>
      </c>
      <c r="AP23" s="62">
        <v>55</v>
      </c>
      <c r="AQ23" s="66">
        <v>6</v>
      </c>
      <c r="AR23" s="62">
        <v>5</v>
      </c>
      <c r="AS23" s="62">
        <v>11</v>
      </c>
      <c r="AT23" s="66">
        <v>0</v>
      </c>
      <c r="AU23" s="62">
        <v>0</v>
      </c>
      <c r="AV23" s="62">
        <v>0</v>
      </c>
      <c r="AW23" s="66">
        <v>0</v>
      </c>
      <c r="AX23" s="62">
        <v>0</v>
      </c>
      <c r="AY23" s="62">
        <v>0</v>
      </c>
      <c r="AZ23" s="66">
        <v>0</v>
      </c>
      <c r="BA23" s="62">
        <v>0</v>
      </c>
      <c r="BB23" s="62">
        <v>0</v>
      </c>
      <c r="BC23" s="66">
        <v>0</v>
      </c>
      <c r="BD23" s="62">
        <v>1</v>
      </c>
      <c r="BE23" s="62">
        <v>1</v>
      </c>
      <c r="BF23" s="66">
        <v>0</v>
      </c>
      <c r="BG23" s="62">
        <v>0</v>
      </c>
      <c r="BH23" s="62">
        <v>0</v>
      </c>
      <c r="BI23" s="66">
        <v>0</v>
      </c>
      <c r="BJ23" s="62">
        <v>0</v>
      </c>
      <c r="BK23" s="62">
        <v>0</v>
      </c>
      <c r="BL23" s="61">
        <v>45</v>
      </c>
      <c r="BM23" s="63">
        <v>24</v>
      </c>
      <c r="BN23" s="64">
        <v>69</v>
      </c>
      <c r="BO23" s="40"/>
    </row>
    <row r="24" spans="1:67" ht="15">
      <c r="A24" s="58" t="s">
        <v>45</v>
      </c>
      <c r="B24" s="59"/>
      <c r="C24" s="60"/>
      <c r="D24" s="61">
        <v>95</v>
      </c>
      <c r="E24" s="62">
        <v>58</v>
      </c>
      <c r="F24" s="62">
        <v>153</v>
      </c>
      <c r="G24" s="66">
        <v>56</v>
      </c>
      <c r="H24" s="62">
        <v>3</v>
      </c>
      <c r="I24" s="62">
        <v>59</v>
      </c>
      <c r="J24" s="66">
        <v>1</v>
      </c>
      <c r="K24" s="62">
        <v>0</v>
      </c>
      <c r="L24" s="62">
        <v>1</v>
      </c>
      <c r="M24" s="66">
        <v>2587</v>
      </c>
      <c r="N24" s="62">
        <v>134</v>
      </c>
      <c r="O24" s="62">
        <v>2721</v>
      </c>
      <c r="P24" s="66">
        <v>0</v>
      </c>
      <c r="Q24" s="62">
        <v>0</v>
      </c>
      <c r="R24" s="62">
        <v>0</v>
      </c>
      <c r="S24" s="66">
        <v>2644</v>
      </c>
      <c r="T24" s="62">
        <v>137</v>
      </c>
      <c r="U24" s="62">
        <v>2781</v>
      </c>
      <c r="V24" s="66">
        <v>0</v>
      </c>
      <c r="W24" s="62">
        <v>0</v>
      </c>
      <c r="X24" s="62">
        <v>0</v>
      </c>
      <c r="Y24" s="66">
        <v>0</v>
      </c>
      <c r="Z24" s="62">
        <v>0</v>
      </c>
      <c r="AA24" s="62">
        <v>0</v>
      </c>
      <c r="AB24" s="66">
        <v>0</v>
      </c>
      <c r="AC24" s="62">
        <v>0</v>
      </c>
      <c r="AD24" s="62">
        <v>0</v>
      </c>
      <c r="AE24" s="66">
        <v>0</v>
      </c>
      <c r="AF24" s="62">
        <v>13</v>
      </c>
      <c r="AG24" s="62">
        <v>13</v>
      </c>
      <c r="AH24" s="66">
        <v>174</v>
      </c>
      <c r="AI24" s="62">
        <v>55</v>
      </c>
      <c r="AJ24" s="67">
        <v>229</v>
      </c>
      <c r="AK24" s="66">
        <v>18</v>
      </c>
      <c r="AL24" s="62">
        <v>5</v>
      </c>
      <c r="AM24" s="62">
        <v>23</v>
      </c>
      <c r="AN24" s="66">
        <v>156</v>
      </c>
      <c r="AO24" s="62">
        <v>50</v>
      </c>
      <c r="AP24" s="62">
        <v>206</v>
      </c>
      <c r="AQ24" s="66">
        <v>1</v>
      </c>
      <c r="AR24" s="62">
        <v>8</v>
      </c>
      <c r="AS24" s="62">
        <v>9</v>
      </c>
      <c r="AT24" s="66">
        <v>0</v>
      </c>
      <c r="AU24" s="62">
        <v>0</v>
      </c>
      <c r="AV24" s="62">
        <v>0</v>
      </c>
      <c r="AW24" s="66">
        <v>0</v>
      </c>
      <c r="AX24" s="62">
        <v>0</v>
      </c>
      <c r="AY24" s="62">
        <v>0</v>
      </c>
      <c r="AZ24" s="66">
        <v>0</v>
      </c>
      <c r="BA24" s="62">
        <v>0</v>
      </c>
      <c r="BB24" s="62">
        <v>0</v>
      </c>
      <c r="BC24" s="66">
        <v>0</v>
      </c>
      <c r="BD24" s="62">
        <v>0</v>
      </c>
      <c r="BE24" s="62">
        <v>0</v>
      </c>
      <c r="BF24" s="66">
        <v>0</v>
      </c>
      <c r="BG24" s="62">
        <v>0</v>
      </c>
      <c r="BH24" s="62">
        <v>0</v>
      </c>
      <c r="BI24" s="66">
        <v>0</v>
      </c>
      <c r="BJ24" s="62">
        <v>0</v>
      </c>
      <c r="BK24" s="62">
        <v>0</v>
      </c>
      <c r="BL24" s="61">
        <v>2914</v>
      </c>
      <c r="BM24" s="63">
        <v>271</v>
      </c>
      <c r="BN24" s="64">
        <v>3185</v>
      </c>
      <c r="BO24" s="40"/>
    </row>
    <row r="25" spans="1:67" ht="15">
      <c r="A25" s="58" t="s">
        <v>46</v>
      </c>
      <c r="B25" s="59"/>
      <c r="C25" s="60"/>
      <c r="D25" s="61">
        <v>1</v>
      </c>
      <c r="E25" s="62">
        <v>1</v>
      </c>
      <c r="F25" s="62">
        <v>2</v>
      </c>
      <c r="G25" s="66">
        <v>0</v>
      </c>
      <c r="H25" s="62">
        <v>0</v>
      </c>
      <c r="I25" s="62">
        <v>0</v>
      </c>
      <c r="J25" s="66">
        <v>0</v>
      </c>
      <c r="K25" s="62">
        <v>0</v>
      </c>
      <c r="L25" s="62">
        <v>0</v>
      </c>
      <c r="M25" s="66">
        <v>0</v>
      </c>
      <c r="N25" s="62">
        <v>2</v>
      </c>
      <c r="O25" s="62">
        <v>2</v>
      </c>
      <c r="P25" s="66">
        <v>0</v>
      </c>
      <c r="Q25" s="62">
        <v>0</v>
      </c>
      <c r="R25" s="62">
        <v>0</v>
      </c>
      <c r="S25" s="66">
        <v>0</v>
      </c>
      <c r="T25" s="62">
        <v>2</v>
      </c>
      <c r="U25" s="62">
        <v>2</v>
      </c>
      <c r="V25" s="66">
        <v>0</v>
      </c>
      <c r="W25" s="62">
        <v>0</v>
      </c>
      <c r="X25" s="62">
        <v>0</v>
      </c>
      <c r="Y25" s="66">
        <v>0</v>
      </c>
      <c r="Z25" s="62">
        <v>0</v>
      </c>
      <c r="AA25" s="62">
        <v>0</v>
      </c>
      <c r="AB25" s="66">
        <v>0</v>
      </c>
      <c r="AC25" s="62">
        <v>0</v>
      </c>
      <c r="AD25" s="62">
        <v>0</v>
      </c>
      <c r="AE25" s="66">
        <v>0</v>
      </c>
      <c r="AF25" s="62">
        <v>0</v>
      </c>
      <c r="AG25" s="62">
        <v>0</v>
      </c>
      <c r="AH25" s="66">
        <v>12</v>
      </c>
      <c r="AI25" s="62">
        <v>9</v>
      </c>
      <c r="AJ25" s="67">
        <v>21</v>
      </c>
      <c r="AK25" s="66">
        <v>8</v>
      </c>
      <c r="AL25" s="62">
        <v>5</v>
      </c>
      <c r="AM25" s="62">
        <v>13</v>
      </c>
      <c r="AN25" s="66">
        <v>4</v>
      </c>
      <c r="AO25" s="62">
        <v>4</v>
      </c>
      <c r="AP25" s="62">
        <v>8</v>
      </c>
      <c r="AQ25" s="66">
        <v>1</v>
      </c>
      <c r="AR25" s="62">
        <v>3</v>
      </c>
      <c r="AS25" s="62">
        <v>4</v>
      </c>
      <c r="AT25" s="66">
        <v>1</v>
      </c>
      <c r="AU25" s="62">
        <v>0</v>
      </c>
      <c r="AV25" s="62">
        <v>1</v>
      </c>
      <c r="AW25" s="66">
        <v>335</v>
      </c>
      <c r="AX25" s="62">
        <v>41</v>
      </c>
      <c r="AY25" s="62">
        <v>376</v>
      </c>
      <c r="AZ25" s="66">
        <v>5</v>
      </c>
      <c r="BA25" s="62">
        <v>1</v>
      </c>
      <c r="BB25" s="62">
        <v>6</v>
      </c>
      <c r="BC25" s="66">
        <v>0</v>
      </c>
      <c r="BD25" s="62">
        <v>0</v>
      </c>
      <c r="BE25" s="62">
        <v>0</v>
      </c>
      <c r="BF25" s="66">
        <v>0</v>
      </c>
      <c r="BG25" s="62">
        <v>0</v>
      </c>
      <c r="BH25" s="62">
        <v>0</v>
      </c>
      <c r="BI25" s="66">
        <v>0</v>
      </c>
      <c r="BJ25" s="62">
        <v>0</v>
      </c>
      <c r="BK25" s="62">
        <v>0</v>
      </c>
      <c r="BL25" s="61">
        <v>355</v>
      </c>
      <c r="BM25" s="63">
        <v>57</v>
      </c>
      <c r="BN25" s="64">
        <v>412</v>
      </c>
      <c r="BO25" s="40"/>
    </row>
    <row r="26" spans="1:67" ht="15">
      <c r="A26" s="58" t="s">
        <v>47</v>
      </c>
      <c r="B26" s="59"/>
      <c r="C26" s="60"/>
      <c r="D26" s="61">
        <v>0</v>
      </c>
      <c r="E26" s="62">
        <v>0</v>
      </c>
      <c r="F26" s="62">
        <v>0</v>
      </c>
      <c r="G26" s="66">
        <v>0</v>
      </c>
      <c r="H26" s="62">
        <v>0</v>
      </c>
      <c r="I26" s="62">
        <v>0</v>
      </c>
      <c r="J26" s="66">
        <v>0</v>
      </c>
      <c r="K26" s="62">
        <v>0</v>
      </c>
      <c r="L26" s="62">
        <v>0</v>
      </c>
      <c r="M26" s="66">
        <v>0</v>
      </c>
      <c r="N26" s="62">
        <v>0</v>
      </c>
      <c r="O26" s="62">
        <v>0</v>
      </c>
      <c r="P26" s="66">
        <v>0</v>
      </c>
      <c r="Q26" s="62">
        <v>0</v>
      </c>
      <c r="R26" s="62">
        <v>0</v>
      </c>
      <c r="S26" s="66">
        <v>0</v>
      </c>
      <c r="T26" s="62">
        <v>0</v>
      </c>
      <c r="U26" s="62">
        <v>0</v>
      </c>
      <c r="V26" s="66">
        <v>0</v>
      </c>
      <c r="W26" s="62">
        <v>0</v>
      </c>
      <c r="X26" s="62">
        <v>0</v>
      </c>
      <c r="Y26" s="66">
        <v>0</v>
      </c>
      <c r="Z26" s="62">
        <v>0</v>
      </c>
      <c r="AA26" s="62">
        <v>0</v>
      </c>
      <c r="AB26" s="66">
        <v>0</v>
      </c>
      <c r="AC26" s="62">
        <v>0</v>
      </c>
      <c r="AD26" s="62">
        <v>0</v>
      </c>
      <c r="AE26" s="66">
        <v>0</v>
      </c>
      <c r="AF26" s="62">
        <v>0</v>
      </c>
      <c r="AG26" s="62">
        <v>0</v>
      </c>
      <c r="AH26" s="66">
        <v>0</v>
      </c>
      <c r="AI26" s="62">
        <v>0</v>
      </c>
      <c r="AJ26" s="67">
        <v>0</v>
      </c>
      <c r="AK26" s="66">
        <v>0</v>
      </c>
      <c r="AL26" s="62">
        <v>0</v>
      </c>
      <c r="AM26" s="62">
        <v>0</v>
      </c>
      <c r="AN26" s="66">
        <v>0</v>
      </c>
      <c r="AO26" s="62">
        <v>0</v>
      </c>
      <c r="AP26" s="62">
        <v>0</v>
      </c>
      <c r="AQ26" s="66">
        <v>0</v>
      </c>
      <c r="AR26" s="62">
        <v>0</v>
      </c>
      <c r="AS26" s="62">
        <v>0</v>
      </c>
      <c r="AT26" s="66">
        <v>0</v>
      </c>
      <c r="AU26" s="62">
        <v>0</v>
      </c>
      <c r="AV26" s="62">
        <v>0</v>
      </c>
      <c r="AW26" s="66">
        <v>0</v>
      </c>
      <c r="AX26" s="62">
        <v>0</v>
      </c>
      <c r="AY26" s="62">
        <v>0</v>
      </c>
      <c r="AZ26" s="66">
        <v>0</v>
      </c>
      <c r="BA26" s="62">
        <v>0</v>
      </c>
      <c r="BB26" s="62">
        <v>0</v>
      </c>
      <c r="BC26" s="66">
        <v>0</v>
      </c>
      <c r="BD26" s="62">
        <v>0</v>
      </c>
      <c r="BE26" s="62">
        <v>0</v>
      </c>
      <c r="BF26" s="66">
        <v>0</v>
      </c>
      <c r="BG26" s="62">
        <v>0</v>
      </c>
      <c r="BH26" s="62">
        <v>0</v>
      </c>
      <c r="BI26" s="66">
        <v>0</v>
      </c>
      <c r="BJ26" s="62">
        <v>0</v>
      </c>
      <c r="BK26" s="62">
        <v>0</v>
      </c>
      <c r="BL26" s="61">
        <v>0</v>
      </c>
      <c r="BM26" s="63">
        <v>0</v>
      </c>
      <c r="BN26" s="64">
        <v>0</v>
      </c>
      <c r="BO26" s="40"/>
    </row>
    <row r="27" spans="1:67" ht="15">
      <c r="A27" s="58" t="s">
        <v>48</v>
      </c>
      <c r="B27" s="59"/>
      <c r="C27" s="60"/>
      <c r="D27" s="61">
        <v>8</v>
      </c>
      <c r="E27" s="62">
        <v>81</v>
      </c>
      <c r="F27" s="62">
        <v>89</v>
      </c>
      <c r="G27" s="66">
        <v>0</v>
      </c>
      <c r="H27" s="62">
        <v>0</v>
      </c>
      <c r="I27" s="62">
        <v>0</v>
      </c>
      <c r="J27" s="66">
        <v>1</v>
      </c>
      <c r="K27" s="62">
        <v>0</v>
      </c>
      <c r="L27" s="62">
        <v>1</v>
      </c>
      <c r="M27" s="66">
        <v>3</v>
      </c>
      <c r="N27" s="62">
        <v>5</v>
      </c>
      <c r="O27" s="62">
        <v>8</v>
      </c>
      <c r="P27" s="66">
        <v>0</v>
      </c>
      <c r="Q27" s="62">
        <v>0</v>
      </c>
      <c r="R27" s="62">
        <v>0</v>
      </c>
      <c r="S27" s="66">
        <v>4</v>
      </c>
      <c r="T27" s="62">
        <v>5</v>
      </c>
      <c r="U27" s="62">
        <v>9</v>
      </c>
      <c r="V27" s="66">
        <v>0</v>
      </c>
      <c r="W27" s="62">
        <v>0</v>
      </c>
      <c r="X27" s="62">
        <v>0</v>
      </c>
      <c r="Y27" s="66">
        <v>0</v>
      </c>
      <c r="Z27" s="62">
        <v>0</v>
      </c>
      <c r="AA27" s="62">
        <v>0</v>
      </c>
      <c r="AB27" s="66">
        <v>0</v>
      </c>
      <c r="AC27" s="62">
        <v>0</v>
      </c>
      <c r="AD27" s="62">
        <v>0</v>
      </c>
      <c r="AE27" s="66">
        <v>3</v>
      </c>
      <c r="AF27" s="62">
        <v>19</v>
      </c>
      <c r="AG27" s="62">
        <v>22</v>
      </c>
      <c r="AH27" s="66">
        <v>168</v>
      </c>
      <c r="AI27" s="62">
        <v>24</v>
      </c>
      <c r="AJ27" s="67">
        <v>192</v>
      </c>
      <c r="AK27" s="66">
        <v>57</v>
      </c>
      <c r="AL27" s="62">
        <v>6</v>
      </c>
      <c r="AM27" s="62">
        <v>63</v>
      </c>
      <c r="AN27" s="66">
        <v>111</v>
      </c>
      <c r="AO27" s="62">
        <v>18</v>
      </c>
      <c r="AP27" s="62">
        <v>129</v>
      </c>
      <c r="AQ27" s="66">
        <v>3</v>
      </c>
      <c r="AR27" s="62">
        <v>12</v>
      </c>
      <c r="AS27" s="62">
        <v>15</v>
      </c>
      <c r="AT27" s="66">
        <v>0</v>
      </c>
      <c r="AU27" s="62">
        <v>0</v>
      </c>
      <c r="AV27" s="62">
        <v>0</v>
      </c>
      <c r="AW27" s="66">
        <v>0</v>
      </c>
      <c r="AX27" s="62">
        <v>0</v>
      </c>
      <c r="AY27" s="62">
        <v>0</v>
      </c>
      <c r="AZ27" s="66">
        <v>0</v>
      </c>
      <c r="BA27" s="62">
        <v>0</v>
      </c>
      <c r="BB27" s="62">
        <v>0</v>
      </c>
      <c r="BC27" s="66">
        <v>0</v>
      </c>
      <c r="BD27" s="62">
        <v>0</v>
      </c>
      <c r="BE27" s="62">
        <v>0</v>
      </c>
      <c r="BF27" s="66">
        <v>0</v>
      </c>
      <c r="BG27" s="62">
        <v>0</v>
      </c>
      <c r="BH27" s="62">
        <v>0</v>
      </c>
      <c r="BI27" s="66">
        <v>0</v>
      </c>
      <c r="BJ27" s="62">
        <v>0</v>
      </c>
      <c r="BK27" s="62">
        <v>0</v>
      </c>
      <c r="BL27" s="61">
        <v>186</v>
      </c>
      <c r="BM27" s="63">
        <v>141</v>
      </c>
      <c r="BN27" s="64">
        <v>327</v>
      </c>
      <c r="BO27" s="40"/>
    </row>
    <row r="28" spans="1:67" ht="15">
      <c r="A28" s="58" t="s">
        <v>49</v>
      </c>
      <c r="B28" s="59"/>
      <c r="C28" s="60"/>
      <c r="D28" s="61">
        <v>31</v>
      </c>
      <c r="E28" s="62">
        <v>24</v>
      </c>
      <c r="F28" s="62">
        <v>55</v>
      </c>
      <c r="G28" s="66">
        <v>0</v>
      </c>
      <c r="H28" s="62">
        <v>1</v>
      </c>
      <c r="I28" s="62">
        <v>1</v>
      </c>
      <c r="J28" s="66">
        <v>0</v>
      </c>
      <c r="K28" s="62">
        <v>0</v>
      </c>
      <c r="L28" s="62">
        <v>0</v>
      </c>
      <c r="M28" s="66">
        <v>24</v>
      </c>
      <c r="N28" s="62">
        <v>17</v>
      </c>
      <c r="O28" s="62">
        <v>41</v>
      </c>
      <c r="P28" s="66">
        <v>0</v>
      </c>
      <c r="Q28" s="62">
        <v>0</v>
      </c>
      <c r="R28" s="62">
        <v>0</v>
      </c>
      <c r="S28" s="66">
        <v>24</v>
      </c>
      <c r="T28" s="62">
        <v>18</v>
      </c>
      <c r="U28" s="62">
        <v>42</v>
      </c>
      <c r="V28" s="66">
        <v>0</v>
      </c>
      <c r="W28" s="62">
        <v>0</v>
      </c>
      <c r="X28" s="62">
        <v>0</v>
      </c>
      <c r="Y28" s="66">
        <v>0</v>
      </c>
      <c r="Z28" s="62">
        <v>0</v>
      </c>
      <c r="AA28" s="62">
        <v>0</v>
      </c>
      <c r="AB28" s="66">
        <v>0</v>
      </c>
      <c r="AC28" s="62">
        <v>0</v>
      </c>
      <c r="AD28" s="62">
        <v>0</v>
      </c>
      <c r="AE28" s="66">
        <v>0</v>
      </c>
      <c r="AF28" s="62">
        <v>0</v>
      </c>
      <c r="AG28" s="62">
        <v>0</v>
      </c>
      <c r="AH28" s="66">
        <v>223</v>
      </c>
      <c r="AI28" s="62">
        <v>56</v>
      </c>
      <c r="AJ28" s="67">
        <v>279</v>
      </c>
      <c r="AK28" s="66">
        <v>7</v>
      </c>
      <c r="AL28" s="62">
        <v>4</v>
      </c>
      <c r="AM28" s="62">
        <v>11</v>
      </c>
      <c r="AN28" s="66">
        <v>216</v>
      </c>
      <c r="AO28" s="62">
        <v>52</v>
      </c>
      <c r="AP28" s="62">
        <v>268</v>
      </c>
      <c r="AQ28" s="66">
        <v>20</v>
      </c>
      <c r="AR28" s="62">
        <v>24</v>
      </c>
      <c r="AS28" s="62">
        <v>44</v>
      </c>
      <c r="AT28" s="66">
        <v>0</v>
      </c>
      <c r="AU28" s="62">
        <v>0</v>
      </c>
      <c r="AV28" s="62">
        <v>0</v>
      </c>
      <c r="AW28" s="66">
        <v>22</v>
      </c>
      <c r="AX28" s="62">
        <v>19</v>
      </c>
      <c r="AY28" s="62">
        <v>41</v>
      </c>
      <c r="AZ28" s="66">
        <v>2</v>
      </c>
      <c r="BA28" s="62">
        <v>5</v>
      </c>
      <c r="BB28" s="62">
        <v>7</v>
      </c>
      <c r="BC28" s="66">
        <v>1</v>
      </c>
      <c r="BD28" s="62">
        <v>0</v>
      </c>
      <c r="BE28" s="62">
        <v>1</v>
      </c>
      <c r="BF28" s="66">
        <v>0</v>
      </c>
      <c r="BG28" s="62">
        <v>0</v>
      </c>
      <c r="BH28" s="62">
        <v>0</v>
      </c>
      <c r="BI28" s="66">
        <v>0</v>
      </c>
      <c r="BJ28" s="62">
        <v>0</v>
      </c>
      <c r="BK28" s="62">
        <v>0</v>
      </c>
      <c r="BL28" s="61">
        <v>323</v>
      </c>
      <c r="BM28" s="63">
        <v>146</v>
      </c>
      <c r="BN28" s="64">
        <v>469</v>
      </c>
      <c r="BO28" s="40"/>
    </row>
    <row r="29" spans="1:67" ht="15">
      <c r="A29" s="58" t="s">
        <v>50</v>
      </c>
      <c r="B29" s="59"/>
      <c r="C29" s="60"/>
      <c r="D29" s="61">
        <v>0</v>
      </c>
      <c r="E29" s="62">
        <v>0</v>
      </c>
      <c r="F29" s="62">
        <v>0</v>
      </c>
      <c r="G29" s="66">
        <v>0</v>
      </c>
      <c r="H29" s="62">
        <v>0</v>
      </c>
      <c r="I29" s="62">
        <v>0</v>
      </c>
      <c r="J29" s="66">
        <v>0</v>
      </c>
      <c r="K29" s="62">
        <v>0</v>
      </c>
      <c r="L29" s="62">
        <v>0</v>
      </c>
      <c r="M29" s="66">
        <v>0</v>
      </c>
      <c r="N29" s="62">
        <v>0</v>
      </c>
      <c r="O29" s="62">
        <v>0</v>
      </c>
      <c r="P29" s="66">
        <v>0</v>
      </c>
      <c r="Q29" s="62">
        <v>0</v>
      </c>
      <c r="R29" s="62">
        <v>0</v>
      </c>
      <c r="S29" s="66">
        <v>0</v>
      </c>
      <c r="T29" s="62">
        <v>0</v>
      </c>
      <c r="U29" s="62">
        <v>0</v>
      </c>
      <c r="V29" s="66">
        <v>0</v>
      </c>
      <c r="W29" s="62">
        <v>0</v>
      </c>
      <c r="X29" s="62">
        <v>0</v>
      </c>
      <c r="Y29" s="66">
        <v>0</v>
      </c>
      <c r="Z29" s="62">
        <v>0</v>
      </c>
      <c r="AA29" s="62">
        <v>0</v>
      </c>
      <c r="AB29" s="66">
        <v>0</v>
      </c>
      <c r="AC29" s="62">
        <v>0</v>
      </c>
      <c r="AD29" s="62">
        <v>0</v>
      </c>
      <c r="AE29" s="66">
        <v>0</v>
      </c>
      <c r="AF29" s="62">
        <v>0</v>
      </c>
      <c r="AG29" s="62">
        <v>0</v>
      </c>
      <c r="AH29" s="66">
        <v>0</v>
      </c>
      <c r="AI29" s="62">
        <v>0</v>
      </c>
      <c r="AJ29" s="67">
        <v>0</v>
      </c>
      <c r="AK29" s="66">
        <v>0</v>
      </c>
      <c r="AL29" s="62">
        <v>0</v>
      </c>
      <c r="AM29" s="62">
        <v>0</v>
      </c>
      <c r="AN29" s="66">
        <v>0</v>
      </c>
      <c r="AO29" s="62">
        <v>0</v>
      </c>
      <c r="AP29" s="62">
        <v>0</v>
      </c>
      <c r="AQ29" s="66">
        <v>0</v>
      </c>
      <c r="AR29" s="62">
        <v>0</v>
      </c>
      <c r="AS29" s="62">
        <v>0</v>
      </c>
      <c r="AT29" s="66">
        <v>0</v>
      </c>
      <c r="AU29" s="62">
        <v>0</v>
      </c>
      <c r="AV29" s="62">
        <v>0</v>
      </c>
      <c r="AW29" s="66">
        <v>0</v>
      </c>
      <c r="AX29" s="62">
        <v>0</v>
      </c>
      <c r="AY29" s="62">
        <v>0</v>
      </c>
      <c r="AZ29" s="66">
        <v>0</v>
      </c>
      <c r="BA29" s="62">
        <v>0</v>
      </c>
      <c r="BB29" s="62">
        <v>0</v>
      </c>
      <c r="BC29" s="66">
        <v>0</v>
      </c>
      <c r="BD29" s="62">
        <v>0</v>
      </c>
      <c r="BE29" s="62">
        <v>0</v>
      </c>
      <c r="BF29" s="66">
        <v>0</v>
      </c>
      <c r="BG29" s="62">
        <v>0</v>
      </c>
      <c r="BH29" s="62">
        <v>0</v>
      </c>
      <c r="BI29" s="66">
        <v>0</v>
      </c>
      <c r="BJ29" s="62">
        <v>0</v>
      </c>
      <c r="BK29" s="62">
        <v>0</v>
      </c>
      <c r="BL29" s="61">
        <v>0</v>
      </c>
      <c r="BM29" s="63">
        <v>0</v>
      </c>
      <c r="BN29" s="64">
        <v>0</v>
      </c>
      <c r="BO29" s="40"/>
    </row>
    <row r="30" spans="1:67" ht="15">
      <c r="A30" s="58" t="s">
        <v>51</v>
      </c>
      <c r="B30" s="59"/>
      <c r="C30" s="60"/>
      <c r="D30" s="61">
        <v>19</v>
      </c>
      <c r="E30" s="62">
        <v>9</v>
      </c>
      <c r="F30" s="62">
        <v>28</v>
      </c>
      <c r="G30" s="66">
        <v>13</v>
      </c>
      <c r="H30" s="62">
        <v>0</v>
      </c>
      <c r="I30" s="62">
        <v>13</v>
      </c>
      <c r="J30" s="66">
        <v>0</v>
      </c>
      <c r="K30" s="62">
        <v>0</v>
      </c>
      <c r="L30" s="62">
        <v>0</v>
      </c>
      <c r="M30" s="66">
        <v>134</v>
      </c>
      <c r="N30" s="62">
        <v>5</v>
      </c>
      <c r="O30" s="62">
        <v>139</v>
      </c>
      <c r="P30" s="66">
        <v>0</v>
      </c>
      <c r="Q30" s="62">
        <v>0</v>
      </c>
      <c r="R30" s="62">
        <v>0</v>
      </c>
      <c r="S30" s="66">
        <v>147</v>
      </c>
      <c r="T30" s="62">
        <v>5</v>
      </c>
      <c r="U30" s="62">
        <v>152</v>
      </c>
      <c r="V30" s="66">
        <v>0</v>
      </c>
      <c r="W30" s="62">
        <v>0</v>
      </c>
      <c r="X30" s="62">
        <v>0</v>
      </c>
      <c r="Y30" s="66">
        <v>0</v>
      </c>
      <c r="Z30" s="62">
        <v>0</v>
      </c>
      <c r="AA30" s="62">
        <v>0</v>
      </c>
      <c r="AB30" s="66">
        <v>0</v>
      </c>
      <c r="AC30" s="62">
        <v>0</v>
      </c>
      <c r="AD30" s="62">
        <v>0</v>
      </c>
      <c r="AE30" s="66">
        <v>0</v>
      </c>
      <c r="AF30" s="62">
        <v>0</v>
      </c>
      <c r="AG30" s="62">
        <v>0</v>
      </c>
      <c r="AH30" s="66">
        <v>236</v>
      </c>
      <c r="AI30" s="62">
        <v>56</v>
      </c>
      <c r="AJ30" s="67">
        <v>292</v>
      </c>
      <c r="AK30" s="66">
        <v>26</v>
      </c>
      <c r="AL30" s="62">
        <v>5</v>
      </c>
      <c r="AM30" s="62">
        <v>31</v>
      </c>
      <c r="AN30" s="66">
        <v>210</v>
      </c>
      <c r="AO30" s="62">
        <v>51</v>
      </c>
      <c r="AP30" s="62">
        <v>261</v>
      </c>
      <c r="AQ30" s="66">
        <v>23</v>
      </c>
      <c r="AR30" s="62">
        <v>24</v>
      </c>
      <c r="AS30" s="62">
        <v>47</v>
      </c>
      <c r="AT30" s="66">
        <v>0</v>
      </c>
      <c r="AU30" s="62">
        <v>15</v>
      </c>
      <c r="AV30" s="62">
        <v>15</v>
      </c>
      <c r="AW30" s="66">
        <v>3</v>
      </c>
      <c r="AX30" s="62">
        <v>2</v>
      </c>
      <c r="AY30" s="62">
        <v>5</v>
      </c>
      <c r="AZ30" s="66">
        <v>1</v>
      </c>
      <c r="BA30" s="62">
        <v>1</v>
      </c>
      <c r="BB30" s="62">
        <v>2</v>
      </c>
      <c r="BC30" s="66">
        <v>0</v>
      </c>
      <c r="BD30" s="62">
        <v>0</v>
      </c>
      <c r="BE30" s="62">
        <v>0</v>
      </c>
      <c r="BF30" s="66">
        <v>0</v>
      </c>
      <c r="BG30" s="62">
        <v>0</v>
      </c>
      <c r="BH30" s="62">
        <v>0</v>
      </c>
      <c r="BI30" s="66">
        <v>0</v>
      </c>
      <c r="BJ30" s="62">
        <v>0</v>
      </c>
      <c r="BK30" s="62">
        <v>0</v>
      </c>
      <c r="BL30" s="61">
        <v>429</v>
      </c>
      <c r="BM30" s="63">
        <v>112</v>
      </c>
      <c r="BN30" s="64">
        <v>541</v>
      </c>
      <c r="BO30" s="40"/>
    </row>
    <row r="31" spans="1:67" ht="15">
      <c r="A31" s="58" t="s">
        <v>52</v>
      </c>
      <c r="B31" s="59"/>
      <c r="C31" s="60"/>
      <c r="D31" s="61">
        <v>0</v>
      </c>
      <c r="E31" s="62">
        <v>13</v>
      </c>
      <c r="F31" s="62">
        <v>13</v>
      </c>
      <c r="G31" s="66">
        <v>0</v>
      </c>
      <c r="H31" s="62">
        <v>0</v>
      </c>
      <c r="I31" s="62">
        <v>0</v>
      </c>
      <c r="J31" s="66">
        <v>0</v>
      </c>
      <c r="K31" s="62">
        <v>1</v>
      </c>
      <c r="L31" s="62">
        <v>1</v>
      </c>
      <c r="M31" s="66">
        <v>0</v>
      </c>
      <c r="N31" s="62">
        <v>1</v>
      </c>
      <c r="O31" s="62">
        <v>1</v>
      </c>
      <c r="P31" s="66">
        <v>0</v>
      </c>
      <c r="Q31" s="62">
        <v>0</v>
      </c>
      <c r="R31" s="62">
        <v>0</v>
      </c>
      <c r="S31" s="66">
        <v>0</v>
      </c>
      <c r="T31" s="62">
        <v>2</v>
      </c>
      <c r="U31" s="62">
        <v>2</v>
      </c>
      <c r="V31" s="66">
        <v>0</v>
      </c>
      <c r="W31" s="62">
        <v>0</v>
      </c>
      <c r="X31" s="62">
        <v>0</v>
      </c>
      <c r="Y31" s="66">
        <v>0</v>
      </c>
      <c r="Z31" s="62">
        <v>0</v>
      </c>
      <c r="AA31" s="62">
        <v>0</v>
      </c>
      <c r="AB31" s="66">
        <v>0</v>
      </c>
      <c r="AC31" s="62">
        <v>0</v>
      </c>
      <c r="AD31" s="62">
        <v>0</v>
      </c>
      <c r="AE31" s="66">
        <v>0</v>
      </c>
      <c r="AF31" s="62">
        <v>0</v>
      </c>
      <c r="AG31" s="62">
        <v>0</v>
      </c>
      <c r="AH31" s="66">
        <v>2</v>
      </c>
      <c r="AI31" s="62">
        <v>10</v>
      </c>
      <c r="AJ31" s="67">
        <v>12</v>
      </c>
      <c r="AK31" s="66">
        <v>0</v>
      </c>
      <c r="AL31" s="62">
        <v>0</v>
      </c>
      <c r="AM31" s="62">
        <v>0</v>
      </c>
      <c r="AN31" s="66">
        <v>2</v>
      </c>
      <c r="AO31" s="62">
        <v>10</v>
      </c>
      <c r="AP31" s="62">
        <v>12</v>
      </c>
      <c r="AQ31" s="66">
        <v>0</v>
      </c>
      <c r="AR31" s="62">
        <v>0</v>
      </c>
      <c r="AS31" s="62">
        <v>0</v>
      </c>
      <c r="AT31" s="66">
        <v>0</v>
      </c>
      <c r="AU31" s="62">
        <v>0</v>
      </c>
      <c r="AV31" s="62">
        <v>0</v>
      </c>
      <c r="AW31" s="66">
        <v>0</v>
      </c>
      <c r="AX31" s="62">
        <v>0</v>
      </c>
      <c r="AY31" s="62">
        <v>0</v>
      </c>
      <c r="AZ31" s="66">
        <v>0</v>
      </c>
      <c r="BA31" s="62">
        <v>0</v>
      </c>
      <c r="BB31" s="62">
        <v>0</v>
      </c>
      <c r="BC31" s="66">
        <v>0</v>
      </c>
      <c r="BD31" s="62">
        <v>0</v>
      </c>
      <c r="BE31" s="62">
        <v>0</v>
      </c>
      <c r="BF31" s="66">
        <v>0</v>
      </c>
      <c r="BG31" s="62">
        <v>0</v>
      </c>
      <c r="BH31" s="62">
        <v>0</v>
      </c>
      <c r="BI31" s="66">
        <v>0</v>
      </c>
      <c r="BJ31" s="62">
        <v>0</v>
      </c>
      <c r="BK31" s="62">
        <v>0</v>
      </c>
      <c r="BL31" s="61">
        <v>2</v>
      </c>
      <c r="BM31" s="63">
        <v>25</v>
      </c>
      <c r="BN31" s="64">
        <v>27</v>
      </c>
      <c r="BO31" s="40"/>
    </row>
    <row r="32" spans="1:67" ht="15">
      <c r="A32" s="58" t="s">
        <v>53</v>
      </c>
      <c r="B32" s="59"/>
      <c r="C32" s="60"/>
      <c r="D32" s="61">
        <v>0</v>
      </c>
      <c r="E32" s="62">
        <v>0</v>
      </c>
      <c r="F32" s="62">
        <v>0</v>
      </c>
      <c r="G32" s="66">
        <v>0</v>
      </c>
      <c r="H32" s="62">
        <v>0</v>
      </c>
      <c r="I32" s="62">
        <v>0</v>
      </c>
      <c r="J32" s="66">
        <v>0</v>
      </c>
      <c r="K32" s="62">
        <v>0</v>
      </c>
      <c r="L32" s="62">
        <v>0</v>
      </c>
      <c r="M32" s="66">
        <v>0</v>
      </c>
      <c r="N32" s="62">
        <v>0</v>
      </c>
      <c r="O32" s="62">
        <v>0</v>
      </c>
      <c r="P32" s="66">
        <v>0</v>
      </c>
      <c r="Q32" s="62">
        <v>0</v>
      </c>
      <c r="R32" s="62">
        <v>0</v>
      </c>
      <c r="S32" s="66">
        <v>0</v>
      </c>
      <c r="T32" s="62">
        <v>0</v>
      </c>
      <c r="U32" s="62">
        <v>0</v>
      </c>
      <c r="V32" s="66">
        <v>0</v>
      </c>
      <c r="W32" s="62">
        <v>0</v>
      </c>
      <c r="X32" s="62">
        <v>0</v>
      </c>
      <c r="Y32" s="66">
        <v>0</v>
      </c>
      <c r="Z32" s="62">
        <v>0</v>
      </c>
      <c r="AA32" s="62">
        <v>0</v>
      </c>
      <c r="AB32" s="66">
        <v>0</v>
      </c>
      <c r="AC32" s="62">
        <v>0</v>
      </c>
      <c r="AD32" s="62">
        <v>0</v>
      </c>
      <c r="AE32" s="66">
        <v>0</v>
      </c>
      <c r="AF32" s="62">
        <v>0</v>
      </c>
      <c r="AG32" s="62">
        <v>0</v>
      </c>
      <c r="AH32" s="66">
        <v>0</v>
      </c>
      <c r="AI32" s="62">
        <v>0</v>
      </c>
      <c r="AJ32" s="67">
        <v>0</v>
      </c>
      <c r="AK32" s="66">
        <v>0</v>
      </c>
      <c r="AL32" s="62">
        <v>0</v>
      </c>
      <c r="AM32" s="62">
        <v>0</v>
      </c>
      <c r="AN32" s="66">
        <v>0</v>
      </c>
      <c r="AO32" s="62">
        <v>0</v>
      </c>
      <c r="AP32" s="62">
        <v>0</v>
      </c>
      <c r="AQ32" s="66">
        <v>0</v>
      </c>
      <c r="AR32" s="62">
        <v>0</v>
      </c>
      <c r="AS32" s="62">
        <v>0</v>
      </c>
      <c r="AT32" s="66">
        <v>0</v>
      </c>
      <c r="AU32" s="62">
        <v>0</v>
      </c>
      <c r="AV32" s="62">
        <v>0</v>
      </c>
      <c r="AW32" s="66">
        <v>0</v>
      </c>
      <c r="AX32" s="62">
        <v>0</v>
      </c>
      <c r="AY32" s="62">
        <v>0</v>
      </c>
      <c r="AZ32" s="66">
        <v>0</v>
      </c>
      <c r="BA32" s="62">
        <v>0</v>
      </c>
      <c r="BB32" s="62">
        <v>0</v>
      </c>
      <c r="BC32" s="66">
        <v>0</v>
      </c>
      <c r="BD32" s="62">
        <v>0</v>
      </c>
      <c r="BE32" s="62">
        <v>0</v>
      </c>
      <c r="BF32" s="66">
        <v>0</v>
      </c>
      <c r="BG32" s="62">
        <v>0</v>
      </c>
      <c r="BH32" s="62">
        <v>0</v>
      </c>
      <c r="BI32" s="66">
        <v>0</v>
      </c>
      <c r="BJ32" s="62">
        <v>0</v>
      </c>
      <c r="BK32" s="62">
        <v>0</v>
      </c>
      <c r="BL32" s="61">
        <v>0</v>
      </c>
      <c r="BM32" s="63">
        <v>0</v>
      </c>
      <c r="BN32" s="64">
        <v>0</v>
      </c>
      <c r="BO32" s="40"/>
    </row>
    <row r="33" spans="1:67" ht="15">
      <c r="A33" s="65" t="s">
        <v>54</v>
      </c>
      <c r="B33" s="69"/>
      <c r="C33" s="70"/>
      <c r="D33" s="66">
        <v>0</v>
      </c>
      <c r="E33" s="62">
        <v>0</v>
      </c>
      <c r="F33" s="62">
        <v>0</v>
      </c>
      <c r="G33" s="66">
        <v>0</v>
      </c>
      <c r="H33" s="62">
        <v>0</v>
      </c>
      <c r="I33" s="62">
        <v>0</v>
      </c>
      <c r="J33" s="66">
        <v>0</v>
      </c>
      <c r="K33" s="62">
        <v>0</v>
      </c>
      <c r="L33" s="62">
        <v>0</v>
      </c>
      <c r="M33" s="66">
        <v>0</v>
      </c>
      <c r="N33" s="62">
        <v>0</v>
      </c>
      <c r="O33" s="62">
        <v>0</v>
      </c>
      <c r="P33" s="66">
        <v>0</v>
      </c>
      <c r="Q33" s="62">
        <v>0</v>
      </c>
      <c r="R33" s="62">
        <v>0</v>
      </c>
      <c r="S33" s="66">
        <v>0</v>
      </c>
      <c r="T33" s="62">
        <v>0</v>
      </c>
      <c r="U33" s="62">
        <v>0</v>
      </c>
      <c r="V33" s="66">
        <v>0</v>
      </c>
      <c r="W33" s="62">
        <v>0</v>
      </c>
      <c r="X33" s="62">
        <v>0</v>
      </c>
      <c r="Y33" s="66">
        <v>0</v>
      </c>
      <c r="Z33" s="62">
        <v>0</v>
      </c>
      <c r="AA33" s="62">
        <v>0</v>
      </c>
      <c r="AB33" s="66">
        <v>0</v>
      </c>
      <c r="AC33" s="62">
        <v>0</v>
      </c>
      <c r="AD33" s="62">
        <v>0</v>
      </c>
      <c r="AE33" s="66">
        <v>0</v>
      </c>
      <c r="AF33" s="62">
        <v>0</v>
      </c>
      <c r="AG33" s="62">
        <v>0</v>
      </c>
      <c r="AH33" s="66">
        <v>0</v>
      </c>
      <c r="AI33" s="62">
        <v>0</v>
      </c>
      <c r="AJ33" s="67">
        <v>0</v>
      </c>
      <c r="AK33" s="66">
        <v>0</v>
      </c>
      <c r="AL33" s="62">
        <v>0</v>
      </c>
      <c r="AM33" s="62">
        <v>0</v>
      </c>
      <c r="AN33" s="66">
        <v>0</v>
      </c>
      <c r="AO33" s="62">
        <v>0</v>
      </c>
      <c r="AP33" s="62">
        <v>0</v>
      </c>
      <c r="AQ33" s="66">
        <v>0</v>
      </c>
      <c r="AR33" s="62">
        <v>0</v>
      </c>
      <c r="AS33" s="62">
        <v>0</v>
      </c>
      <c r="AT33" s="66">
        <v>0</v>
      </c>
      <c r="AU33" s="62">
        <v>0</v>
      </c>
      <c r="AV33" s="62">
        <v>0</v>
      </c>
      <c r="AW33" s="66">
        <v>0</v>
      </c>
      <c r="AX33" s="62">
        <v>0</v>
      </c>
      <c r="AY33" s="62">
        <v>0</v>
      </c>
      <c r="AZ33" s="66">
        <v>0</v>
      </c>
      <c r="BA33" s="62">
        <v>0</v>
      </c>
      <c r="BB33" s="62">
        <v>0</v>
      </c>
      <c r="BC33" s="66">
        <v>0</v>
      </c>
      <c r="BD33" s="62">
        <v>0</v>
      </c>
      <c r="BE33" s="62">
        <v>0</v>
      </c>
      <c r="BF33" s="66">
        <v>0</v>
      </c>
      <c r="BG33" s="62">
        <v>0</v>
      </c>
      <c r="BH33" s="62">
        <v>0</v>
      </c>
      <c r="BI33" s="66">
        <v>0</v>
      </c>
      <c r="BJ33" s="62">
        <v>0</v>
      </c>
      <c r="BK33" s="62">
        <v>0</v>
      </c>
      <c r="BL33" s="66">
        <v>0</v>
      </c>
      <c r="BM33" s="62">
        <v>0</v>
      </c>
      <c r="BN33" s="67">
        <v>0</v>
      </c>
      <c r="BO33" s="40"/>
    </row>
    <row r="34" spans="1:67" ht="15">
      <c r="A34" s="34" t="s">
        <v>55</v>
      </c>
      <c r="B34" s="35"/>
      <c r="C34" s="36"/>
      <c r="D34" s="46">
        <v>996</v>
      </c>
      <c r="E34" s="47">
        <v>832</v>
      </c>
      <c r="F34" s="48">
        <v>1828</v>
      </c>
      <c r="G34" s="46">
        <v>26</v>
      </c>
      <c r="H34" s="47">
        <v>8</v>
      </c>
      <c r="I34" s="48">
        <v>34</v>
      </c>
      <c r="J34" s="46">
        <v>31</v>
      </c>
      <c r="K34" s="47">
        <v>3</v>
      </c>
      <c r="L34" s="48">
        <v>34</v>
      </c>
      <c r="M34" s="46">
        <v>829</v>
      </c>
      <c r="N34" s="47">
        <v>185</v>
      </c>
      <c r="O34" s="48">
        <v>1014</v>
      </c>
      <c r="P34" s="46">
        <v>0</v>
      </c>
      <c r="Q34" s="47">
        <v>0</v>
      </c>
      <c r="R34" s="48">
        <v>0</v>
      </c>
      <c r="S34" s="46">
        <v>886</v>
      </c>
      <c r="T34" s="47">
        <v>196</v>
      </c>
      <c r="U34" s="48">
        <v>1082</v>
      </c>
      <c r="V34" s="46">
        <v>0</v>
      </c>
      <c r="W34" s="47">
        <v>0</v>
      </c>
      <c r="X34" s="48">
        <v>0</v>
      </c>
      <c r="Y34" s="46">
        <v>0</v>
      </c>
      <c r="Z34" s="47">
        <v>0</v>
      </c>
      <c r="AA34" s="48">
        <v>0</v>
      </c>
      <c r="AB34" s="46">
        <v>0</v>
      </c>
      <c r="AC34" s="47">
        <v>0</v>
      </c>
      <c r="AD34" s="48">
        <v>0</v>
      </c>
      <c r="AE34" s="46">
        <v>0</v>
      </c>
      <c r="AF34" s="47">
        <v>1</v>
      </c>
      <c r="AG34" s="48">
        <v>1</v>
      </c>
      <c r="AH34" s="46">
        <v>755</v>
      </c>
      <c r="AI34" s="47">
        <v>248</v>
      </c>
      <c r="AJ34" s="48">
        <v>1003</v>
      </c>
      <c r="AK34" s="46">
        <v>35</v>
      </c>
      <c r="AL34" s="47">
        <v>7</v>
      </c>
      <c r="AM34" s="48">
        <v>42</v>
      </c>
      <c r="AN34" s="46">
        <v>720</v>
      </c>
      <c r="AO34" s="47">
        <v>241</v>
      </c>
      <c r="AP34" s="48">
        <v>961</v>
      </c>
      <c r="AQ34" s="46">
        <v>96</v>
      </c>
      <c r="AR34" s="47">
        <v>83</v>
      </c>
      <c r="AS34" s="48">
        <v>179</v>
      </c>
      <c r="AT34" s="46">
        <v>9</v>
      </c>
      <c r="AU34" s="47">
        <v>6</v>
      </c>
      <c r="AV34" s="48">
        <v>15</v>
      </c>
      <c r="AW34" s="46">
        <v>164</v>
      </c>
      <c r="AX34" s="47">
        <v>95</v>
      </c>
      <c r="AY34" s="48">
        <v>259</v>
      </c>
      <c r="AZ34" s="46">
        <v>5</v>
      </c>
      <c r="BA34" s="47">
        <v>4</v>
      </c>
      <c r="BB34" s="48">
        <v>9</v>
      </c>
      <c r="BC34" s="46">
        <v>3</v>
      </c>
      <c r="BD34" s="47">
        <v>2</v>
      </c>
      <c r="BE34" s="48">
        <v>5</v>
      </c>
      <c r="BF34" s="46">
        <v>0</v>
      </c>
      <c r="BG34" s="47">
        <v>0</v>
      </c>
      <c r="BH34" s="48">
        <v>0</v>
      </c>
      <c r="BI34" s="46">
        <v>0</v>
      </c>
      <c r="BJ34" s="47">
        <v>0</v>
      </c>
      <c r="BK34" s="48">
        <v>0</v>
      </c>
      <c r="BL34" s="46">
        <v>2914</v>
      </c>
      <c r="BM34" s="47">
        <v>1467</v>
      </c>
      <c r="BN34" s="48">
        <v>4381</v>
      </c>
      <c r="BO34" s="40"/>
    </row>
    <row r="35" spans="1:67" ht="15">
      <c r="A35" s="68" t="s">
        <v>56</v>
      </c>
      <c r="B35" s="59"/>
      <c r="C35" s="60"/>
      <c r="D35" s="53">
        <v>1</v>
      </c>
      <c r="E35" s="54">
        <v>15</v>
      </c>
      <c r="F35" s="54">
        <v>16</v>
      </c>
      <c r="G35" s="55">
        <v>15</v>
      </c>
      <c r="H35" s="54">
        <v>4</v>
      </c>
      <c r="I35" s="54">
        <v>19</v>
      </c>
      <c r="J35" s="55">
        <v>20</v>
      </c>
      <c r="K35" s="54">
        <v>2</v>
      </c>
      <c r="L35" s="54">
        <v>22</v>
      </c>
      <c r="M35" s="55">
        <v>645</v>
      </c>
      <c r="N35" s="54">
        <v>142</v>
      </c>
      <c r="O35" s="54">
        <v>787</v>
      </c>
      <c r="P35" s="55">
        <v>0</v>
      </c>
      <c r="Q35" s="54">
        <v>0</v>
      </c>
      <c r="R35" s="54">
        <v>0</v>
      </c>
      <c r="S35" s="55">
        <v>680</v>
      </c>
      <c r="T35" s="54">
        <v>148</v>
      </c>
      <c r="U35" s="54">
        <v>828</v>
      </c>
      <c r="V35" s="55">
        <v>0</v>
      </c>
      <c r="W35" s="54">
        <v>0</v>
      </c>
      <c r="X35" s="54">
        <v>0</v>
      </c>
      <c r="Y35" s="55">
        <v>0</v>
      </c>
      <c r="Z35" s="54">
        <v>0</v>
      </c>
      <c r="AA35" s="54">
        <v>0</v>
      </c>
      <c r="AB35" s="55">
        <v>0</v>
      </c>
      <c r="AC35" s="54">
        <v>0</v>
      </c>
      <c r="AD35" s="54">
        <v>0</v>
      </c>
      <c r="AE35" s="55">
        <v>0</v>
      </c>
      <c r="AF35" s="54">
        <v>1</v>
      </c>
      <c r="AG35" s="54">
        <v>1</v>
      </c>
      <c r="AH35" s="55">
        <v>75</v>
      </c>
      <c r="AI35" s="54">
        <v>36</v>
      </c>
      <c r="AJ35" s="56">
        <v>111</v>
      </c>
      <c r="AK35" s="55">
        <v>3</v>
      </c>
      <c r="AL35" s="54">
        <v>3</v>
      </c>
      <c r="AM35" s="54">
        <v>6</v>
      </c>
      <c r="AN35" s="55">
        <v>72</v>
      </c>
      <c r="AO35" s="54">
        <v>33</v>
      </c>
      <c r="AP35" s="54">
        <v>105</v>
      </c>
      <c r="AQ35" s="55">
        <v>2</v>
      </c>
      <c r="AR35" s="54">
        <v>16</v>
      </c>
      <c r="AS35" s="54">
        <v>18</v>
      </c>
      <c r="AT35" s="55">
        <v>7</v>
      </c>
      <c r="AU35" s="54">
        <v>6</v>
      </c>
      <c r="AV35" s="54">
        <v>13</v>
      </c>
      <c r="AW35" s="55">
        <v>67</v>
      </c>
      <c r="AX35" s="54">
        <v>74</v>
      </c>
      <c r="AY35" s="54">
        <v>141</v>
      </c>
      <c r="AZ35" s="55">
        <v>2</v>
      </c>
      <c r="BA35" s="54">
        <v>2</v>
      </c>
      <c r="BB35" s="54">
        <v>4</v>
      </c>
      <c r="BC35" s="55">
        <v>0</v>
      </c>
      <c r="BD35" s="54">
        <v>0</v>
      </c>
      <c r="BE35" s="54">
        <v>0</v>
      </c>
      <c r="BF35" s="55">
        <v>0</v>
      </c>
      <c r="BG35" s="54">
        <v>0</v>
      </c>
      <c r="BH35" s="54">
        <v>0</v>
      </c>
      <c r="BI35" s="55">
        <v>0</v>
      </c>
      <c r="BJ35" s="54">
        <v>0</v>
      </c>
      <c r="BK35" s="54">
        <v>0</v>
      </c>
      <c r="BL35" s="55">
        <v>834</v>
      </c>
      <c r="BM35" s="54">
        <v>298</v>
      </c>
      <c r="BN35" s="56">
        <v>1132</v>
      </c>
      <c r="BO35" s="40"/>
    </row>
    <row r="36" spans="1:67" ht="15">
      <c r="A36" s="58" t="s">
        <v>57</v>
      </c>
      <c r="B36" s="59"/>
      <c r="C36" s="60"/>
      <c r="D36" s="61">
        <v>0</v>
      </c>
      <c r="E36" s="62">
        <v>0</v>
      </c>
      <c r="F36" s="62">
        <v>0</v>
      </c>
      <c r="G36" s="66">
        <v>0</v>
      </c>
      <c r="H36" s="62">
        <v>0</v>
      </c>
      <c r="I36" s="62">
        <v>0</v>
      </c>
      <c r="J36" s="66">
        <v>0</v>
      </c>
      <c r="K36" s="62">
        <v>0</v>
      </c>
      <c r="L36" s="62">
        <v>0</v>
      </c>
      <c r="M36" s="66">
        <v>0</v>
      </c>
      <c r="N36" s="62">
        <v>0</v>
      </c>
      <c r="O36" s="62">
        <v>0</v>
      </c>
      <c r="P36" s="66">
        <v>0</v>
      </c>
      <c r="Q36" s="62">
        <v>0</v>
      </c>
      <c r="R36" s="62">
        <v>0</v>
      </c>
      <c r="S36" s="66">
        <v>0</v>
      </c>
      <c r="T36" s="62">
        <v>0</v>
      </c>
      <c r="U36" s="62">
        <v>0</v>
      </c>
      <c r="V36" s="66">
        <v>0</v>
      </c>
      <c r="W36" s="62">
        <v>0</v>
      </c>
      <c r="X36" s="62">
        <v>0</v>
      </c>
      <c r="Y36" s="66">
        <v>0</v>
      </c>
      <c r="Z36" s="62">
        <v>0</v>
      </c>
      <c r="AA36" s="62">
        <v>0</v>
      </c>
      <c r="AB36" s="66">
        <v>0</v>
      </c>
      <c r="AC36" s="62">
        <v>0</v>
      </c>
      <c r="AD36" s="62">
        <v>0</v>
      </c>
      <c r="AE36" s="66">
        <v>0</v>
      </c>
      <c r="AF36" s="62">
        <v>0</v>
      </c>
      <c r="AG36" s="62">
        <v>0</v>
      </c>
      <c r="AH36" s="66">
        <v>0</v>
      </c>
      <c r="AI36" s="62">
        <v>0</v>
      </c>
      <c r="AJ36" s="67">
        <v>0</v>
      </c>
      <c r="AK36" s="66">
        <v>0</v>
      </c>
      <c r="AL36" s="62">
        <v>0</v>
      </c>
      <c r="AM36" s="62">
        <v>0</v>
      </c>
      <c r="AN36" s="66">
        <v>0</v>
      </c>
      <c r="AO36" s="62">
        <v>0</v>
      </c>
      <c r="AP36" s="62">
        <v>0</v>
      </c>
      <c r="AQ36" s="66">
        <v>0</v>
      </c>
      <c r="AR36" s="62">
        <v>0</v>
      </c>
      <c r="AS36" s="62">
        <v>0</v>
      </c>
      <c r="AT36" s="66">
        <v>0</v>
      </c>
      <c r="AU36" s="62">
        <v>0</v>
      </c>
      <c r="AV36" s="62">
        <v>0</v>
      </c>
      <c r="AW36" s="66">
        <v>0</v>
      </c>
      <c r="AX36" s="62">
        <v>0</v>
      </c>
      <c r="AY36" s="62">
        <v>0</v>
      </c>
      <c r="AZ36" s="66">
        <v>0</v>
      </c>
      <c r="BA36" s="62">
        <v>0</v>
      </c>
      <c r="BB36" s="62">
        <v>0</v>
      </c>
      <c r="BC36" s="66">
        <v>0</v>
      </c>
      <c r="BD36" s="62">
        <v>0</v>
      </c>
      <c r="BE36" s="62">
        <v>0</v>
      </c>
      <c r="BF36" s="66">
        <v>0</v>
      </c>
      <c r="BG36" s="62">
        <v>0</v>
      </c>
      <c r="BH36" s="62">
        <v>0</v>
      </c>
      <c r="BI36" s="66">
        <v>0</v>
      </c>
      <c r="BJ36" s="62">
        <v>0</v>
      </c>
      <c r="BK36" s="62">
        <v>0</v>
      </c>
      <c r="BL36" s="61">
        <v>0</v>
      </c>
      <c r="BM36" s="63">
        <v>0</v>
      </c>
      <c r="BN36" s="64">
        <v>0</v>
      </c>
      <c r="BO36" s="40"/>
    </row>
    <row r="37" spans="1:67" ht="15">
      <c r="A37" s="58" t="s">
        <v>58</v>
      </c>
      <c r="B37" s="59"/>
      <c r="C37" s="60"/>
      <c r="D37" s="61">
        <v>134</v>
      </c>
      <c r="E37" s="62">
        <v>360</v>
      </c>
      <c r="F37" s="62">
        <v>494</v>
      </c>
      <c r="G37" s="66">
        <v>0</v>
      </c>
      <c r="H37" s="62">
        <v>0</v>
      </c>
      <c r="I37" s="62">
        <v>0</v>
      </c>
      <c r="J37" s="66">
        <v>0</v>
      </c>
      <c r="K37" s="62">
        <v>0</v>
      </c>
      <c r="L37" s="62">
        <v>0</v>
      </c>
      <c r="M37" s="66">
        <v>0</v>
      </c>
      <c r="N37" s="62">
        <v>1</v>
      </c>
      <c r="O37" s="62">
        <v>1</v>
      </c>
      <c r="P37" s="66">
        <v>0</v>
      </c>
      <c r="Q37" s="62">
        <v>0</v>
      </c>
      <c r="R37" s="62">
        <v>0</v>
      </c>
      <c r="S37" s="66">
        <v>0</v>
      </c>
      <c r="T37" s="62">
        <v>1</v>
      </c>
      <c r="U37" s="62">
        <v>1</v>
      </c>
      <c r="V37" s="66">
        <v>0</v>
      </c>
      <c r="W37" s="62">
        <v>0</v>
      </c>
      <c r="X37" s="62">
        <v>0</v>
      </c>
      <c r="Y37" s="66">
        <v>0</v>
      </c>
      <c r="Z37" s="62">
        <v>0</v>
      </c>
      <c r="AA37" s="62">
        <v>0</v>
      </c>
      <c r="AB37" s="66">
        <v>0</v>
      </c>
      <c r="AC37" s="62">
        <v>0</v>
      </c>
      <c r="AD37" s="62">
        <v>0</v>
      </c>
      <c r="AE37" s="66">
        <v>0</v>
      </c>
      <c r="AF37" s="62">
        <v>0</v>
      </c>
      <c r="AG37" s="62">
        <v>0</v>
      </c>
      <c r="AH37" s="66">
        <v>38</v>
      </c>
      <c r="AI37" s="62">
        <v>26</v>
      </c>
      <c r="AJ37" s="67">
        <v>64</v>
      </c>
      <c r="AK37" s="66">
        <v>5</v>
      </c>
      <c r="AL37" s="62">
        <v>1</v>
      </c>
      <c r="AM37" s="62">
        <v>6</v>
      </c>
      <c r="AN37" s="66">
        <v>33</v>
      </c>
      <c r="AO37" s="62">
        <v>25</v>
      </c>
      <c r="AP37" s="62">
        <v>58</v>
      </c>
      <c r="AQ37" s="66">
        <v>41</v>
      </c>
      <c r="AR37" s="62">
        <v>13</v>
      </c>
      <c r="AS37" s="62">
        <v>54</v>
      </c>
      <c r="AT37" s="66">
        <v>0</v>
      </c>
      <c r="AU37" s="62">
        <v>0</v>
      </c>
      <c r="AV37" s="62">
        <v>0</v>
      </c>
      <c r="AW37" s="66">
        <v>0</v>
      </c>
      <c r="AX37" s="62">
        <v>0</v>
      </c>
      <c r="AY37" s="62">
        <v>0</v>
      </c>
      <c r="AZ37" s="66">
        <v>0</v>
      </c>
      <c r="BA37" s="62">
        <v>0</v>
      </c>
      <c r="BB37" s="62">
        <v>0</v>
      </c>
      <c r="BC37" s="66">
        <v>0</v>
      </c>
      <c r="BD37" s="62">
        <v>0</v>
      </c>
      <c r="BE37" s="62">
        <v>0</v>
      </c>
      <c r="BF37" s="66">
        <v>0</v>
      </c>
      <c r="BG37" s="62">
        <v>0</v>
      </c>
      <c r="BH37" s="62">
        <v>0</v>
      </c>
      <c r="BI37" s="66">
        <v>0</v>
      </c>
      <c r="BJ37" s="62">
        <v>0</v>
      </c>
      <c r="BK37" s="62">
        <v>0</v>
      </c>
      <c r="BL37" s="61">
        <v>213</v>
      </c>
      <c r="BM37" s="63">
        <v>400</v>
      </c>
      <c r="BN37" s="64">
        <v>613</v>
      </c>
      <c r="BO37" s="40"/>
    </row>
    <row r="38" spans="1:67" ht="15">
      <c r="A38" s="58" t="s">
        <v>59</v>
      </c>
      <c r="B38" s="59"/>
      <c r="C38" s="60"/>
      <c r="D38" s="61">
        <v>51</v>
      </c>
      <c r="E38" s="62">
        <v>9</v>
      </c>
      <c r="F38" s="62">
        <v>60</v>
      </c>
      <c r="G38" s="66">
        <v>1</v>
      </c>
      <c r="H38" s="62">
        <v>0</v>
      </c>
      <c r="I38" s="62">
        <v>1</v>
      </c>
      <c r="J38" s="66">
        <v>1</v>
      </c>
      <c r="K38" s="62">
        <v>0</v>
      </c>
      <c r="L38" s="62">
        <v>1</v>
      </c>
      <c r="M38" s="66">
        <v>0</v>
      </c>
      <c r="N38" s="62">
        <v>2</v>
      </c>
      <c r="O38" s="62">
        <v>2</v>
      </c>
      <c r="P38" s="66">
        <v>0</v>
      </c>
      <c r="Q38" s="62">
        <v>0</v>
      </c>
      <c r="R38" s="62">
        <v>0</v>
      </c>
      <c r="S38" s="66">
        <v>2</v>
      </c>
      <c r="T38" s="62">
        <v>2</v>
      </c>
      <c r="U38" s="62">
        <v>4</v>
      </c>
      <c r="V38" s="66">
        <v>0</v>
      </c>
      <c r="W38" s="62">
        <v>0</v>
      </c>
      <c r="X38" s="62">
        <v>0</v>
      </c>
      <c r="Y38" s="66">
        <v>0</v>
      </c>
      <c r="Z38" s="62">
        <v>0</v>
      </c>
      <c r="AA38" s="62">
        <v>0</v>
      </c>
      <c r="AB38" s="66">
        <v>0</v>
      </c>
      <c r="AC38" s="62">
        <v>0</v>
      </c>
      <c r="AD38" s="62">
        <v>0</v>
      </c>
      <c r="AE38" s="66">
        <v>0</v>
      </c>
      <c r="AF38" s="62">
        <v>0</v>
      </c>
      <c r="AG38" s="62">
        <v>0</v>
      </c>
      <c r="AH38" s="66">
        <v>16</v>
      </c>
      <c r="AI38" s="62">
        <v>1</v>
      </c>
      <c r="AJ38" s="67">
        <v>17</v>
      </c>
      <c r="AK38" s="66">
        <v>1</v>
      </c>
      <c r="AL38" s="62">
        <v>0</v>
      </c>
      <c r="AM38" s="62">
        <v>1</v>
      </c>
      <c r="AN38" s="66">
        <v>15</v>
      </c>
      <c r="AO38" s="62">
        <v>1</v>
      </c>
      <c r="AP38" s="62">
        <v>16</v>
      </c>
      <c r="AQ38" s="66">
        <v>2</v>
      </c>
      <c r="AR38" s="62">
        <v>0</v>
      </c>
      <c r="AS38" s="62">
        <v>2</v>
      </c>
      <c r="AT38" s="66">
        <v>0</v>
      </c>
      <c r="AU38" s="62">
        <v>0</v>
      </c>
      <c r="AV38" s="62">
        <v>0</v>
      </c>
      <c r="AW38" s="66">
        <v>0</v>
      </c>
      <c r="AX38" s="62">
        <v>2</v>
      </c>
      <c r="AY38" s="62">
        <v>2</v>
      </c>
      <c r="AZ38" s="66">
        <v>0</v>
      </c>
      <c r="BA38" s="62">
        <v>0</v>
      </c>
      <c r="BB38" s="62">
        <v>0</v>
      </c>
      <c r="BC38" s="66">
        <v>0</v>
      </c>
      <c r="BD38" s="62">
        <v>0</v>
      </c>
      <c r="BE38" s="62">
        <v>0</v>
      </c>
      <c r="BF38" s="66">
        <v>0</v>
      </c>
      <c r="BG38" s="62">
        <v>0</v>
      </c>
      <c r="BH38" s="62">
        <v>0</v>
      </c>
      <c r="BI38" s="66">
        <v>0</v>
      </c>
      <c r="BJ38" s="62">
        <v>0</v>
      </c>
      <c r="BK38" s="62">
        <v>0</v>
      </c>
      <c r="BL38" s="61">
        <v>71</v>
      </c>
      <c r="BM38" s="63">
        <v>14</v>
      </c>
      <c r="BN38" s="64">
        <v>85</v>
      </c>
      <c r="BO38" s="40"/>
    </row>
    <row r="39" spans="1:67" ht="15">
      <c r="A39" s="58" t="s">
        <v>60</v>
      </c>
      <c r="B39" s="59"/>
      <c r="C39" s="60"/>
      <c r="D39" s="61">
        <v>8</v>
      </c>
      <c r="E39" s="62">
        <v>54</v>
      </c>
      <c r="F39" s="62">
        <v>62</v>
      </c>
      <c r="G39" s="66">
        <v>5</v>
      </c>
      <c r="H39" s="62">
        <v>2</v>
      </c>
      <c r="I39" s="62">
        <v>7</v>
      </c>
      <c r="J39" s="66">
        <v>2</v>
      </c>
      <c r="K39" s="62">
        <v>0</v>
      </c>
      <c r="L39" s="62">
        <v>2</v>
      </c>
      <c r="M39" s="66">
        <v>131</v>
      </c>
      <c r="N39" s="62">
        <v>30</v>
      </c>
      <c r="O39" s="62">
        <v>161</v>
      </c>
      <c r="P39" s="66">
        <v>0</v>
      </c>
      <c r="Q39" s="62">
        <v>0</v>
      </c>
      <c r="R39" s="62">
        <v>0</v>
      </c>
      <c r="S39" s="66">
        <v>138</v>
      </c>
      <c r="T39" s="62">
        <v>32</v>
      </c>
      <c r="U39" s="62">
        <v>170</v>
      </c>
      <c r="V39" s="66">
        <v>0</v>
      </c>
      <c r="W39" s="62">
        <v>0</v>
      </c>
      <c r="X39" s="62">
        <v>0</v>
      </c>
      <c r="Y39" s="66">
        <v>0</v>
      </c>
      <c r="Z39" s="62">
        <v>0</v>
      </c>
      <c r="AA39" s="62">
        <v>0</v>
      </c>
      <c r="AB39" s="66">
        <v>0</v>
      </c>
      <c r="AC39" s="62">
        <v>0</v>
      </c>
      <c r="AD39" s="62">
        <v>0</v>
      </c>
      <c r="AE39" s="66">
        <v>0</v>
      </c>
      <c r="AF39" s="62">
        <v>0</v>
      </c>
      <c r="AG39" s="62">
        <v>0</v>
      </c>
      <c r="AH39" s="66">
        <v>202</v>
      </c>
      <c r="AI39" s="62">
        <v>43</v>
      </c>
      <c r="AJ39" s="67">
        <v>245</v>
      </c>
      <c r="AK39" s="66">
        <v>6</v>
      </c>
      <c r="AL39" s="62">
        <v>0</v>
      </c>
      <c r="AM39" s="62">
        <v>6</v>
      </c>
      <c r="AN39" s="66">
        <v>196</v>
      </c>
      <c r="AO39" s="62">
        <v>43</v>
      </c>
      <c r="AP39" s="62">
        <v>239</v>
      </c>
      <c r="AQ39" s="66">
        <v>14</v>
      </c>
      <c r="AR39" s="62">
        <v>12</v>
      </c>
      <c r="AS39" s="62">
        <v>26</v>
      </c>
      <c r="AT39" s="66">
        <v>0</v>
      </c>
      <c r="AU39" s="62">
        <v>0</v>
      </c>
      <c r="AV39" s="62">
        <v>0</v>
      </c>
      <c r="AW39" s="66">
        <v>0</v>
      </c>
      <c r="AX39" s="62">
        <v>4</v>
      </c>
      <c r="AY39" s="62">
        <v>4</v>
      </c>
      <c r="AZ39" s="66">
        <v>0</v>
      </c>
      <c r="BA39" s="62">
        <v>0</v>
      </c>
      <c r="BB39" s="62">
        <v>0</v>
      </c>
      <c r="BC39" s="66">
        <v>1</v>
      </c>
      <c r="BD39" s="62">
        <v>0</v>
      </c>
      <c r="BE39" s="62">
        <v>1</v>
      </c>
      <c r="BF39" s="66">
        <v>0</v>
      </c>
      <c r="BG39" s="62">
        <v>0</v>
      </c>
      <c r="BH39" s="62">
        <v>0</v>
      </c>
      <c r="BI39" s="66">
        <v>0</v>
      </c>
      <c r="BJ39" s="62">
        <v>0</v>
      </c>
      <c r="BK39" s="62">
        <v>0</v>
      </c>
      <c r="BL39" s="61">
        <v>363</v>
      </c>
      <c r="BM39" s="63">
        <v>145</v>
      </c>
      <c r="BN39" s="64">
        <v>508</v>
      </c>
      <c r="BO39" s="40"/>
    </row>
    <row r="40" spans="1:67" ht="15">
      <c r="A40" s="58" t="s">
        <v>61</v>
      </c>
      <c r="B40" s="59"/>
      <c r="C40" s="60"/>
      <c r="D40" s="61">
        <v>1</v>
      </c>
      <c r="E40" s="62">
        <v>3</v>
      </c>
      <c r="F40" s="62">
        <v>4</v>
      </c>
      <c r="G40" s="66">
        <v>0</v>
      </c>
      <c r="H40" s="62">
        <v>0</v>
      </c>
      <c r="I40" s="62">
        <v>0</v>
      </c>
      <c r="J40" s="66">
        <v>0</v>
      </c>
      <c r="K40" s="62">
        <v>0</v>
      </c>
      <c r="L40" s="62">
        <v>0</v>
      </c>
      <c r="M40" s="66">
        <v>0</v>
      </c>
      <c r="N40" s="62">
        <v>2</v>
      </c>
      <c r="O40" s="62">
        <v>2</v>
      </c>
      <c r="P40" s="66">
        <v>0</v>
      </c>
      <c r="Q40" s="62">
        <v>0</v>
      </c>
      <c r="R40" s="62">
        <v>0</v>
      </c>
      <c r="S40" s="66">
        <v>0</v>
      </c>
      <c r="T40" s="62">
        <v>2</v>
      </c>
      <c r="U40" s="62">
        <v>2</v>
      </c>
      <c r="V40" s="66">
        <v>0</v>
      </c>
      <c r="W40" s="62">
        <v>0</v>
      </c>
      <c r="X40" s="62">
        <v>0</v>
      </c>
      <c r="Y40" s="66">
        <v>0</v>
      </c>
      <c r="Z40" s="62">
        <v>0</v>
      </c>
      <c r="AA40" s="62">
        <v>0</v>
      </c>
      <c r="AB40" s="66">
        <v>0</v>
      </c>
      <c r="AC40" s="62">
        <v>0</v>
      </c>
      <c r="AD40" s="62">
        <v>0</v>
      </c>
      <c r="AE40" s="66">
        <v>0</v>
      </c>
      <c r="AF40" s="62">
        <v>0</v>
      </c>
      <c r="AG40" s="62">
        <v>0</v>
      </c>
      <c r="AH40" s="66">
        <v>0</v>
      </c>
      <c r="AI40" s="62">
        <v>1</v>
      </c>
      <c r="AJ40" s="67">
        <v>1</v>
      </c>
      <c r="AK40" s="66">
        <v>0</v>
      </c>
      <c r="AL40" s="62">
        <v>0</v>
      </c>
      <c r="AM40" s="62">
        <v>0</v>
      </c>
      <c r="AN40" s="66">
        <v>0</v>
      </c>
      <c r="AO40" s="62">
        <v>1</v>
      </c>
      <c r="AP40" s="62">
        <v>1</v>
      </c>
      <c r="AQ40" s="66">
        <v>1</v>
      </c>
      <c r="AR40" s="62">
        <v>0</v>
      </c>
      <c r="AS40" s="62">
        <v>1</v>
      </c>
      <c r="AT40" s="66">
        <v>0</v>
      </c>
      <c r="AU40" s="62">
        <v>0</v>
      </c>
      <c r="AV40" s="62">
        <v>0</v>
      </c>
      <c r="AW40" s="66">
        <v>66</v>
      </c>
      <c r="AX40" s="62">
        <v>12</v>
      </c>
      <c r="AY40" s="62">
        <v>78</v>
      </c>
      <c r="AZ40" s="66">
        <v>0</v>
      </c>
      <c r="BA40" s="62">
        <v>0</v>
      </c>
      <c r="BB40" s="62">
        <v>0</v>
      </c>
      <c r="BC40" s="66">
        <v>0</v>
      </c>
      <c r="BD40" s="62">
        <v>0</v>
      </c>
      <c r="BE40" s="62">
        <v>0</v>
      </c>
      <c r="BF40" s="66">
        <v>0</v>
      </c>
      <c r="BG40" s="62">
        <v>0</v>
      </c>
      <c r="BH40" s="62">
        <v>0</v>
      </c>
      <c r="BI40" s="66">
        <v>0</v>
      </c>
      <c r="BJ40" s="62">
        <v>0</v>
      </c>
      <c r="BK40" s="62">
        <v>0</v>
      </c>
      <c r="BL40" s="61">
        <v>68</v>
      </c>
      <c r="BM40" s="63">
        <v>18</v>
      </c>
      <c r="BN40" s="64">
        <v>86</v>
      </c>
      <c r="BO40" s="40"/>
    </row>
    <row r="41" spans="1:67" ht="15">
      <c r="A41" s="58" t="s">
        <v>62</v>
      </c>
      <c r="B41" s="59"/>
      <c r="C41" s="60"/>
      <c r="D41" s="61">
        <v>741</v>
      </c>
      <c r="E41" s="62">
        <v>305</v>
      </c>
      <c r="F41" s="62">
        <v>1046</v>
      </c>
      <c r="G41" s="66">
        <v>4</v>
      </c>
      <c r="H41" s="62">
        <v>0</v>
      </c>
      <c r="I41" s="62">
        <v>4</v>
      </c>
      <c r="J41" s="66">
        <v>8</v>
      </c>
      <c r="K41" s="62">
        <v>0</v>
      </c>
      <c r="L41" s="62">
        <v>8</v>
      </c>
      <c r="M41" s="66">
        <v>15</v>
      </c>
      <c r="N41" s="62">
        <v>1</v>
      </c>
      <c r="O41" s="62">
        <v>16</v>
      </c>
      <c r="P41" s="66">
        <v>0</v>
      </c>
      <c r="Q41" s="62">
        <v>0</v>
      </c>
      <c r="R41" s="62">
        <v>0</v>
      </c>
      <c r="S41" s="66">
        <v>27</v>
      </c>
      <c r="T41" s="62">
        <v>1</v>
      </c>
      <c r="U41" s="62">
        <v>28</v>
      </c>
      <c r="V41" s="66">
        <v>0</v>
      </c>
      <c r="W41" s="62">
        <v>0</v>
      </c>
      <c r="X41" s="62">
        <v>0</v>
      </c>
      <c r="Y41" s="66">
        <v>0</v>
      </c>
      <c r="Z41" s="62">
        <v>0</v>
      </c>
      <c r="AA41" s="62">
        <v>0</v>
      </c>
      <c r="AB41" s="66">
        <v>0</v>
      </c>
      <c r="AC41" s="62">
        <v>0</v>
      </c>
      <c r="AD41" s="62">
        <v>0</v>
      </c>
      <c r="AE41" s="66">
        <v>0</v>
      </c>
      <c r="AF41" s="62">
        <v>0</v>
      </c>
      <c r="AG41" s="62">
        <v>0</v>
      </c>
      <c r="AH41" s="66">
        <v>354</v>
      </c>
      <c r="AI41" s="62">
        <v>87</v>
      </c>
      <c r="AJ41" s="67">
        <v>441</v>
      </c>
      <c r="AK41" s="66">
        <v>20</v>
      </c>
      <c r="AL41" s="62">
        <v>2</v>
      </c>
      <c r="AM41" s="62">
        <v>22</v>
      </c>
      <c r="AN41" s="66">
        <v>334</v>
      </c>
      <c r="AO41" s="62">
        <v>85</v>
      </c>
      <c r="AP41" s="62">
        <v>419</v>
      </c>
      <c r="AQ41" s="66">
        <v>25</v>
      </c>
      <c r="AR41" s="62">
        <v>24</v>
      </c>
      <c r="AS41" s="62">
        <v>49</v>
      </c>
      <c r="AT41" s="66">
        <v>2</v>
      </c>
      <c r="AU41" s="62">
        <v>0</v>
      </c>
      <c r="AV41" s="62">
        <v>2</v>
      </c>
      <c r="AW41" s="66">
        <v>4</v>
      </c>
      <c r="AX41" s="62">
        <v>1</v>
      </c>
      <c r="AY41" s="62">
        <v>5</v>
      </c>
      <c r="AZ41" s="66">
        <v>2</v>
      </c>
      <c r="BA41" s="62">
        <v>0</v>
      </c>
      <c r="BB41" s="62">
        <v>2</v>
      </c>
      <c r="BC41" s="66">
        <v>2</v>
      </c>
      <c r="BD41" s="62">
        <v>2</v>
      </c>
      <c r="BE41" s="62">
        <v>4</v>
      </c>
      <c r="BF41" s="66">
        <v>0</v>
      </c>
      <c r="BG41" s="62">
        <v>0</v>
      </c>
      <c r="BH41" s="62">
        <v>0</v>
      </c>
      <c r="BI41" s="66">
        <v>0</v>
      </c>
      <c r="BJ41" s="62">
        <v>0</v>
      </c>
      <c r="BK41" s="62">
        <v>0</v>
      </c>
      <c r="BL41" s="61">
        <v>1157</v>
      </c>
      <c r="BM41" s="63">
        <v>420</v>
      </c>
      <c r="BN41" s="64">
        <v>1577</v>
      </c>
      <c r="BO41" s="40"/>
    </row>
    <row r="42" spans="1:67" ht="15">
      <c r="A42" s="58" t="s">
        <v>63</v>
      </c>
      <c r="B42" s="59"/>
      <c r="C42" s="60"/>
      <c r="D42" s="61">
        <v>8</v>
      </c>
      <c r="E42" s="62">
        <v>20</v>
      </c>
      <c r="F42" s="62">
        <v>28</v>
      </c>
      <c r="G42" s="66">
        <v>0</v>
      </c>
      <c r="H42" s="62">
        <v>1</v>
      </c>
      <c r="I42" s="62">
        <v>1</v>
      </c>
      <c r="J42" s="66">
        <v>0</v>
      </c>
      <c r="K42" s="62">
        <v>0</v>
      </c>
      <c r="L42" s="62">
        <v>0</v>
      </c>
      <c r="M42" s="66">
        <v>0</v>
      </c>
      <c r="N42" s="62">
        <v>0</v>
      </c>
      <c r="O42" s="62">
        <v>0</v>
      </c>
      <c r="P42" s="66">
        <v>0</v>
      </c>
      <c r="Q42" s="62">
        <v>0</v>
      </c>
      <c r="R42" s="62">
        <v>0</v>
      </c>
      <c r="S42" s="66">
        <v>0</v>
      </c>
      <c r="T42" s="62">
        <v>1</v>
      </c>
      <c r="U42" s="62">
        <v>1</v>
      </c>
      <c r="V42" s="66">
        <v>0</v>
      </c>
      <c r="W42" s="62">
        <v>0</v>
      </c>
      <c r="X42" s="62">
        <v>0</v>
      </c>
      <c r="Y42" s="66">
        <v>0</v>
      </c>
      <c r="Z42" s="62">
        <v>0</v>
      </c>
      <c r="AA42" s="62">
        <v>0</v>
      </c>
      <c r="AB42" s="66">
        <v>0</v>
      </c>
      <c r="AC42" s="62">
        <v>0</v>
      </c>
      <c r="AD42" s="62">
        <v>0</v>
      </c>
      <c r="AE42" s="66">
        <v>0</v>
      </c>
      <c r="AF42" s="62">
        <v>0</v>
      </c>
      <c r="AG42" s="62">
        <v>0</v>
      </c>
      <c r="AH42" s="66">
        <v>15</v>
      </c>
      <c r="AI42" s="62">
        <v>20</v>
      </c>
      <c r="AJ42" s="67">
        <v>35</v>
      </c>
      <c r="AK42" s="66">
        <v>0</v>
      </c>
      <c r="AL42" s="62">
        <v>1</v>
      </c>
      <c r="AM42" s="62">
        <v>1</v>
      </c>
      <c r="AN42" s="66">
        <v>15</v>
      </c>
      <c r="AO42" s="62">
        <v>19</v>
      </c>
      <c r="AP42" s="62">
        <v>34</v>
      </c>
      <c r="AQ42" s="66">
        <v>0</v>
      </c>
      <c r="AR42" s="62">
        <v>1</v>
      </c>
      <c r="AS42" s="62">
        <v>1</v>
      </c>
      <c r="AT42" s="66">
        <v>0</v>
      </c>
      <c r="AU42" s="62">
        <v>0</v>
      </c>
      <c r="AV42" s="62">
        <v>0</v>
      </c>
      <c r="AW42" s="66">
        <v>25</v>
      </c>
      <c r="AX42" s="62">
        <v>2</v>
      </c>
      <c r="AY42" s="62">
        <v>27</v>
      </c>
      <c r="AZ42" s="66">
        <v>1</v>
      </c>
      <c r="BA42" s="62">
        <v>2</v>
      </c>
      <c r="BB42" s="62">
        <v>3</v>
      </c>
      <c r="BC42" s="66">
        <v>0</v>
      </c>
      <c r="BD42" s="62">
        <v>0</v>
      </c>
      <c r="BE42" s="62">
        <v>0</v>
      </c>
      <c r="BF42" s="66">
        <v>0</v>
      </c>
      <c r="BG42" s="62">
        <v>0</v>
      </c>
      <c r="BH42" s="62">
        <v>0</v>
      </c>
      <c r="BI42" s="66">
        <v>0</v>
      </c>
      <c r="BJ42" s="62">
        <v>0</v>
      </c>
      <c r="BK42" s="62">
        <v>0</v>
      </c>
      <c r="BL42" s="61">
        <v>49</v>
      </c>
      <c r="BM42" s="63">
        <v>46</v>
      </c>
      <c r="BN42" s="64">
        <v>95</v>
      </c>
      <c r="BO42" s="40"/>
    </row>
    <row r="43" spans="1:67" ht="15">
      <c r="A43" s="58" t="s">
        <v>64</v>
      </c>
      <c r="B43" s="59"/>
      <c r="C43" s="60"/>
      <c r="D43" s="61">
        <v>4</v>
      </c>
      <c r="E43" s="62">
        <v>7</v>
      </c>
      <c r="F43" s="62">
        <v>11</v>
      </c>
      <c r="G43" s="66">
        <v>0</v>
      </c>
      <c r="H43" s="62">
        <v>0</v>
      </c>
      <c r="I43" s="62">
        <v>0</v>
      </c>
      <c r="J43" s="66">
        <v>0</v>
      </c>
      <c r="K43" s="62">
        <v>0</v>
      </c>
      <c r="L43" s="62">
        <v>0</v>
      </c>
      <c r="M43" s="66">
        <v>1</v>
      </c>
      <c r="N43" s="62">
        <v>1</v>
      </c>
      <c r="O43" s="62">
        <v>2</v>
      </c>
      <c r="P43" s="66">
        <v>0</v>
      </c>
      <c r="Q43" s="62">
        <v>0</v>
      </c>
      <c r="R43" s="62">
        <v>0</v>
      </c>
      <c r="S43" s="66">
        <v>1</v>
      </c>
      <c r="T43" s="62">
        <v>1</v>
      </c>
      <c r="U43" s="62">
        <v>2</v>
      </c>
      <c r="V43" s="66">
        <v>0</v>
      </c>
      <c r="W43" s="62">
        <v>0</v>
      </c>
      <c r="X43" s="62">
        <v>0</v>
      </c>
      <c r="Y43" s="66">
        <v>0</v>
      </c>
      <c r="Z43" s="62">
        <v>0</v>
      </c>
      <c r="AA43" s="62">
        <v>0</v>
      </c>
      <c r="AB43" s="66">
        <v>0</v>
      </c>
      <c r="AC43" s="62">
        <v>0</v>
      </c>
      <c r="AD43" s="62">
        <v>0</v>
      </c>
      <c r="AE43" s="66">
        <v>0</v>
      </c>
      <c r="AF43" s="62">
        <v>0</v>
      </c>
      <c r="AG43" s="62">
        <v>0</v>
      </c>
      <c r="AH43" s="66">
        <v>34</v>
      </c>
      <c r="AI43" s="62">
        <v>17</v>
      </c>
      <c r="AJ43" s="67">
        <v>51</v>
      </c>
      <c r="AK43" s="66">
        <v>0</v>
      </c>
      <c r="AL43" s="62">
        <v>0</v>
      </c>
      <c r="AM43" s="62">
        <v>0</v>
      </c>
      <c r="AN43" s="66">
        <v>34</v>
      </c>
      <c r="AO43" s="62">
        <v>17</v>
      </c>
      <c r="AP43" s="62">
        <v>51</v>
      </c>
      <c r="AQ43" s="66">
        <v>0</v>
      </c>
      <c r="AR43" s="62">
        <v>5</v>
      </c>
      <c r="AS43" s="62">
        <v>5</v>
      </c>
      <c r="AT43" s="66">
        <v>0</v>
      </c>
      <c r="AU43" s="62">
        <v>0</v>
      </c>
      <c r="AV43" s="62">
        <v>0</v>
      </c>
      <c r="AW43" s="66">
        <v>1</v>
      </c>
      <c r="AX43" s="62">
        <v>0</v>
      </c>
      <c r="AY43" s="62">
        <v>1</v>
      </c>
      <c r="AZ43" s="66">
        <v>0</v>
      </c>
      <c r="BA43" s="62">
        <v>0</v>
      </c>
      <c r="BB43" s="62">
        <v>0</v>
      </c>
      <c r="BC43" s="66">
        <v>0</v>
      </c>
      <c r="BD43" s="62">
        <v>0</v>
      </c>
      <c r="BE43" s="62">
        <v>0</v>
      </c>
      <c r="BF43" s="66">
        <v>0</v>
      </c>
      <c r="BG43" s="62">
        <v>0</v>
      </c>
      <c r="BH43" s="62">
        <v>0</v>
      </c>
      <c r="BI43" s="66">
        <v>0</v>
      </c>
      <c r="BJ43" s="62">
        <v>0</v>
      </c>
      <c r="BK43" s="62">
        <v>0</v>
      </c>
      <c r="BL43" s="61">
        <v>40</v>
      </c>
      <c r="BM43" s="63">
        <v>30</v>
      </c>
      <c r="BN43" s="64">
        <v>70</v>
      </c>
      <c r="BO43" s="40"/>
    </row>
    <row r="44" spans="1:67" ht="15">
      <c r="A44" s="65" t="s">
        <v>65</v>
      </c>
      <c r="B44" s="59"/>
      <c r="C44" s="60"/>
      <c r="D44" s="66">
        <v>48</v>
      </c>
      <c r="E44" s="62">
        <v>59</v>
      </c>
      <c r="F44" s="62">
        <v>107</v>
      </c>
      <c r="G44" s="66">
        <v>1</v>
      </c>
      <c r="H44" s="62">
        <v>1</v>
      </c>
      <c r="I44" s="62">
        <v>2</v>
      </c>
      <c r="J44" s="66">
        <v>0</v>
      </c>
      <c r="K44" s="62">
        <v>1</v>
      </c>
      <c r="L44" s="62">
        <v>1</v>
      </c>
      <c r="M44" s="66">
        <v>37</v>
      </c>
      <c r="N44" s="62">
        <v>6</v>
      </c>
      <c r="O44" s="62">
        <v>43</v>
      </c>
      <c r="P44" s="66">
        <v>0</v>
      </c>
      <c r="Q44" s="62">
        <v>0</v>
      </c>
      <c r="R44" s="62">
        <v>0</v>
      </c>
      <c r="S44" s="66">
        <v>38</v>
      </c>
      <c r="T44" s="62">
        <v>8</v>
      </c>
      <c r="U44" s="62">
        <v>46</v>
      </c>
      <c r="V44" s="66">
        <v>0</v>
      </c>
      <c r="W44" s="62">
        <v>0</v>
      </c>
      <c r="X44" s="62">
        <v>0</v>
      </c>
      <c r="Y44" s="66">
        <v>0</v>
      </c>
      <c r="Z44" s="62">
        <v>0</v>
      </c>
      <c r="AA44" s="62">
        <v>0</v>
      </c>
      <c r="AB44" s="66">
        <v>0</v>
      </c>
      <c r="AC44" s="62">
        <v>0</v>
      </c>
      <c r="AD44" s="62">
        <v>0</v>
      </c>
      <c r="AE44" s="66">
        <v>0</v>
      </c>
      <c r="AF44" s="62">
        <v>0</v>
      </c>
      <c r="AG44" s="62">
        <v>0</v>
      </c>
      <c r="AH44" s="66">
        <v>21</v>
      </c>
      <c r="AI44" s="62">
        <v>17</v>
      </c>
      <c r="AJ44" s="67">
        <v>38</v>
      </c>
      <c r="AK44" s="66">
        <v>0</v>
      </c>
      <c r="AL44" s="62">
        <v>0</v>
      </c>
      <c r="AM44" s="62">
        <v>0</v>
      </c>
      <c r="AN44" s="66">
        <v>21</v>
      </c>
      <c r="AO44" s="62">
        <v>17</v>
      </c>
      <c r="AP44" s="62">
        <v>38</v>
      </c>
      <c r="AQ44" s="66">
        <v>11</v>
      </c>
      <c r="AR44" s="62">
        <v>12</v>
      </c>
      <c r="AS44" s="62">
        <v>23</v>
      </c>
      <c r="AT44" s="66">
        <v>0</v>
      </c>
      <c r="AU44" s="62">
        <v>0</v>
      </c>
      <c r="AV44" s="62">
        <v>0</v>
      </c>
      <c r="AW44" s="66">
        <v>1</v>
      </c>
      <c r="AX44" s="62">
        <v>0</v>
      </c>
      <c r="AY44" s="62">
        <v>1</v>
      </c>
      <c r="AZ44" s="66">
        <v>0</v>
      </c>
      <c r="BA44" s="62">
        <v>0</v>
      </c>
      <c r="BB44" s="62">
        <v>0</v>
      </c>
      <c r="BC44" s="66">
        <v>0</v>
      </c>
      <c r="BD44" s="62">
        <v>0</v>
      </c>
      <c r="BE44" s="62">
        <v>0</v>
      </c>
      <c r="BF44" s="66">
        <v>0</v>
      </c>
      <c r="BG44" s="62">
        <v>0</v>
      </c>
      <c r="BH44" s="62">
        <v>0</v>
      </c>
      <c r="BI44" s="66">
        <v>0</v>
      </c>
      <c r="BJ44" s="62">
        <v>0</v>
      </c>
      <c r="BK44" s="62">
        <v>0</v>
      </c>
      <c r="BL44" s="61">
        <v>119</v>
      </c>
      <c r="BM44" s="63">
        <v>96</v>
      </c>
      <c r="BN44" s="64">
        <v>215</v>
      </c>
      <c r="BO44" s="40"/>
    </row>
    <row r="45" spans="1:67" ht="15">
      <c r="A45" s="34" t="s">
        <v>66</v>
      </c>
      <c r="B45" s="35"/>
      <c r="C45" s="36"/>
      <c r="D45" s="46">
        <v>448</v>
      </c>
      <c r="E45" s="47">
        <v>205</v>
      </c>
      <c r="F45" s="48">
        <v>653</v>
      </c>
      <c r="G45" s="46">
        <v>1</v>
      </c>
      <c r="H45" s="47">
        <v>0</v>
      </c>
      <c r="I45" s="48">
        <v>1</v>
      </c>
      <c r="J45" s="46">
        <v>0</v>
      </c>
      <c r="K45" s="47">
        <v>0</v>
      </c>
      <c r="L45" s="48">
        <v>0</v>
      </c>
      <c r="M45" s="46">
        <v>8</v>
      </c>
      <c r="N45" s="47">
        <v>5</v>
      </c>
      <c r="O45" s="48">
        <v>13</v>
      </c>
      <c r="P45" s="46">
        <v>0</v>
      </c>
      <c r="Q45" s="47">
        <v>0</v>
      </c>
      <c r="R45" s="48">
        <v>0</v>
      </c>
      <c r="S45" s="46">
        <v>9</v>
      </c>
      <c r="T45" s="47">
        <v>5</v>
      </c>
      <c r="U45" s="48">
        <v>14</v>
      </c>
      <c r="V45" s="46">
        <v>0</v>
      </c>
      <c r="W45" s="47">
        <v>0</v>
      </c>
      <c r="X45" s="48">
        <v>0</v>
      </c>
      <c r="Y45" s="46">
        <v>0</v>
      </c>
      <c r="Z45" s="47">
        <v>0</v>
      </c>
      <c r="AA45" s="48">
        <v>0</v>
      </c>
      <c r="AB45" s="46">
        <v>0</v>
      </c>
      <c r="AC45" s="47">
        <v>0</v>
      </c>
      <c r="AD45" s="48">
        <v>0</v>
      </c>
      <c r="AE45" s="46">
        <v>1</v>
      </c>
      <c r="AF45" s="47">
        <v>1</v>
      </c>
      <c r="AG45" s="48">
        <v>2</v>
      </c>
      <c r="AH45" s="46">
        <v>1396</v>
      </c>
      <c r="AI45" s="47">
        <v>330</v>
      </c>
      <c r="AJ45" s="48">
        <v>1726</v>
      </c>
      <c r="AK45" s="46">
        <v>271</v>
      </c>
      <c r="AL45" s="47">
        <v>89</v>
      </c>
      <c r="AM45" s="48">
        <v>360</v>
      </c>
      <c r="AN45" s="46">
        <v>1125</v>
      </c>
      <c r="AO45" s="47">
        <v>241</v>
      </c>
      <c r="AP45" s="48">
        <v>1366</v>
      </c>
      <c r="AQ45" s="46">
        <v>44</v>
      </c>
      <c r="AR45" s="47">
        <v>46</v>
      </c>
      <c r="AS45" s="48">
        <v>90</v>
      </c>
      <c r="AT45" s="46">
        <v>3</v>
      </c>
      <c r="AU45" s="47">
        <v>14</v>
      </c>
      <c r="AV45" s="48">
        <v>17</v>
      </c>
      <c r="AW45" s="46">
        <v>7</v>
      </c>
      <c r="AX45" s="47">
        <v>0</v>
      </c>
      <c r="AY45" s="48">
        <v>7</v>
      </c>
      <c r="AZ45" s="46">
        <v>44</v>
      </c>
      <c r="BA45" s="47">
        <v>38</v>
      </c>
      <c r="BB45" s="48">
        <v>82</v>
      </c>
      <c r="BC45" s="46">
        <v>79</v>
      </c>
      <c r="BD45" s="47">
        <v>5</v>
      </c>
      <c r="BE45" s="48">
        <v>84</v>
      </c>
      <c r="BF45" s="46">
        <v>0</v>
      </c>
      <c r="BG45" s="47">
        <v>0</v>
      </c>
      <c r="BH45" s="48">
        <v>0</v>
      </c>
      <c r="BI45" s="46">
        <v>0</v>
      </c>
      <c r="BJ45" s="47">
        <v>0</v>
      </c>
      <c r="BK45" s="48">
        <v>0</v>
      </c>
      <c r="BL45" s="46">
        <v>2031</v>
      </c>
      <c r="BM45" s="47">
        <v>644</v>
      </c>
      <c r="BN45" s="48">
        <v>2675</v>
      </c>
      <c r="BO45" s="40"/>
    </row>
    <row r="46" spans="1:67" ht="15">
      <c r="A46" s="58" t="s">
        <v>67</v>
      </c>
      <c r="B46" s="59"/>
      <c r="C46" s="60"/>
      <c r="D46" s="53">
        <v>0</v>
      </c>
      <c r="E46" s="54">
        <v>4</v>
      </c>
      <c r="F46" s="54">
        <v>4</v>
      </c>
      <c r="G46" s="55">
        <v>0</v>
      </c>
      <c r="H46" s="54">
        <v>0</v>
      </c>
      <c r="I46" s="54">
        <v>0</v>
      </c>
      <c r="J46" s="55">
        <v>0</v>
      </c>
      <c r="K46" s="54">
        <v>0</v>
      </c>
      <c r="L46" s="54">
        <v>0</v>
      </c>
      <c r="M46" s="55">
        <v>0</v>
      </c>
      <c r="N46" s="54">
        <v>0</v>
      </c>
      <c r="O46" s="54">
        <v>0</v>
      </c>
      <c r="P46" s="55">
        <v>0</v>
      </c>
      <c r="Q46" s="54">
        <v>0</v>
      </c>
      <c r="R46" s="54">
        <v>0</v>
      </c>
      <c r="S46" s="55">
        <v>0</v>
      </c>
      <c r="T46" s="54">
        <v>0</v>
      </c>
      <c r="U46" s="54">
        <v>0</v>
      </c>
      <c r="V46" s="55">
        <v>0</v>
      </c>
      <c r="W46" s="54">
        <v>0</v>
      </c>
      <c r="X46" s="54">
        <v>0</v>
      </c>
      <c r="Y46" s="55">
        <v>0</v>
      </c>
      <c r="Z46" s="54">
        <v>0</v>
      </c>
      <c r="AA46" s="54">
        <v>0</v>
      </c>
      <c r="AB46" s="55">
        <v>0</v>
      </c>
      <c r="AC46" s="54">
        <v>0</v>
      </c>
      <c r="AD46" s="54">
        <v>0</v>
      </c>
      <c r="AE46" s="55">
        <v>0</v>
      </c>
      <c r="AF46" s="54">
        <v>0</v>
      </c>
      <c r="AG46" s="54">
        <v>0</v>
      </c>
      <c r="AH46" s="55">
        <v>114</v>
      </c>
      <c r="AI46" s="54">
        <v>36</v>
      </c>
      <c r="AJ46" s="56">
        <v>150</v>
      </c>
      <c r="AK46" s="55">
        <v>13</v>
      </c>
      <c r="AL46" s="54">
        <v>11</v>
      </c>
      <c r="AM46" s="54">
        <v>24</v>
      </c>
      <c r="AN46" s="55">
        <v>101</v>
      </c>
      <c r="AO46" s="54">
        <v>25</v>
      </c>
      <c r="AP46" s="54">
        <v>126</v>
      </c>
      <c r="AQ46" s="55">
        <v>13</v>
      </c>
      <c r="AR46" s="54">
        <v>2</v>
      </c>
      <c r="AS46" s="54">
        <v>15</v>
      </c>
      <c r="AT46" s="55">
        <v>1</v>
      </c>
      <c r="AU46" s="54">
        <v>14</v>
      </c>
      <c r="AV46" s="54">
        <v>15</v>
      </c>
      <c r="AW46" s="55">
        <v>3</v>
      </c>
      <c r="AX46" s="54">
        <v>0</v>
      </c>
      <c r="AY46" s="54">
        <v>3</v>
      </c>
      <c r="AZ46" s="55">
        <v>0</v>
      </c>
      <c r="BA46" s="54">
        <v>2</v>
      </c>
      <c r="BB46" s="54">
        <v>2</v>
      </c>
      <c r="BC46" s="55">
        <v>0</v>
      </c>
      <c r="BD46" s="54">
        <v>0</v>
      </c>
      <c r="BE46" s="54">
        <v>0</v>
      </c>
      <c r="BF46" s="55">
        <v>0</v>
      </c>
      <c r="BG46" s="54">
        <v>0</v>
      </c>
      <c r="BH46" s="54">
        <v>0</v>
      </c>
      <c r="BI46" s="55">
        <v>0</v>
      </c>
      <c r="BJ46" s="54">
        <v>0</v>
      </c>
      <c r="BK46" s="54">
        <v>0</v>
      </c>
      <c r="BL46" s="66">
        <v>131</v>
      </c>
      <c r="BM46" s="62">
        <v>58</v>
      </c>
      <c r="BN46" s="67">
        <v>189</v>
      </c>
      <c r="BO46" s="40"/>
    </row>
    <row r="47" spans="1:67" ht="15">
      <c r="A47" s="58" t="s">
        <v>68</v>
      </c>
      <c r="B47" s="59"/>
      <c r="C47" s="60"/>
      <c r="D47" s="61">
        <v>0</v>
      </c>
      <c r="E47" s="62">
        <v>0</v>
      </c>
      <c r="F47" s="62">
        <v>0</v>
      </c>
      <c r="G47" s="66">
        <v>0</v>
      </c>
      <c r="H47" s="62">
        <v>0</v>
      </c>
      <c r="I47" s="62">
        <v>0</v>
      </c>
      <c r="J47" s="66">
        <v>0</v>
      </c>
      <c r="K47" s="62">
        <v>0</v>
      </c>
      <c r="L47" s="62">
        <v>0</v>
      </c>
      <c r="M47" s="66">
        <v>0</v>
      </c>
      <c r="N47" s="62">
        <v>0</v>
      </c>
      <c r="O47" s="62">
        <v>0</v>
      </c>
      <c r="P47" s="66">
        <v>0</v>
      </c>
      <c r="Q47" s="62">
        <v>0</v>
      </c>
      <c r="R47" s="62">
        <v>0</v>
      </c>
      <c r="S47" s="66">
        <v>0</v>
      </c>
      <c r="T47" s="62">
        <v>0</v>
      </c>
      <c r="U47" s="62">
        <v>0</v>
      </c>
      <c r="V47" s="66">
        <v>0</v>
      </c>
      <c r="W47" s="62">
        <v>0</v>
      </c>
      <c r="X47" s="62">
        <v>0</v>
      </c>
      <c r="Y47" s="66">
        <v>0</v>
      </c>
      <c r="Z47" s="62">
        <v>0</v>
      </c>
      <c r="AA47" s="62">
        <v>0</v>
      </c>
      <c r="AB47" s="66">
        <v>0</v>
      </c>
      <c r="AC47" s="62">
        <v>0</v>
      </c>
      <c r="AD47" s="62">
        <v>0</v>
      </c>
      <c r="AE47" s="66">
        <v>0</v>
      </c>
      <c r="AF47" s="62">
        <v>0</v>
      </c>
      <c r="AG47" s="62">
        <v>0</v>
      </c>
      <c r="AH47" s="66">
        <v>0</v>
      </c>
      <c r="AI47" s="62">
        <v>4</v>
      </c>
      <c r="AJ47" s="67">
        <v>4</v>
      </c>
      <c r="AK47" s="66">
        <v>0</v>
      </c>
      <c r="AL47" s="62">
        <v>0</v>
      </c>
      <c r="AM47" s="62">
        <v>0</v>
      </c>
      <c r="AN47" s="66">
        <v>0</v>
      </c>
      <c r="AO47" s="62">
        <v>4</v>
      </c>
      <c r="AP47" s="62">
        <v>4</v>
      </c>
      <c r="AQ47" s="66">
        <v>0</v>
      </c>
      <c r="AR47" s="62">
        <v>0</v>
      </c>
      <c r="AS47" s="62">
        <v>0</v>
      </c>
      <c r="AT47" s="66">
        <v>0</v>
      </c>
      <c r="AU47" s="62">
        <v>0</v>
      </c>
      <c r="AV47" s="62">
        <v>0</v>
      </c>
      <c r="AW47" s="66">
        <v>0</v>
      </c>
      <c r="AX47" s="62">
        <v>0</v>
      </c>
      <c r="AY47" s="62">
        <v>0</v>
      </c>
      <c r="AZ47" s="66">
        <v>0</v>
      </c>
      <c r="BA47" s="62">
        <v>0</v>
      </c>
      <c r="BB47" s="62">
        <v>0</v>
      </c>
      <c r="BC47" s="66">
        <v>0</v>
      </c>
      <c r="BD47" s="62">
        <v>0</v>
      </c>
      <c r="BE47" s="62">
        <v>0</v>
      </c>
      <c r="BF47" s="66">
        <v>0</v>
      </c>
      <c r="BG47" s="62">
        <v>0</v>
      </c>
      <c r="BH47" s="62">
        <v>0</v>
      </c>
      <c r="BI47" s="66">
        <v>0</v>
      </c>
      <c r="BJ47" s="62">
        <v>0</v>
      </c>
      <c r="BK47" s="62">
        <v>0</v>
      </c>
      <c r="BL47" s="61">
        <v>0</v>
      </c>
      <c r="BM47" s="63">
        <v>4</v>
      </c>
      <c r="BN47" s="64">
        <v>4</v>
      </c>
      <c r="BO47" s="40"/>
    </row>
    <row r="48" spans="1:67" ht="15">
      <c r="A48" s="58" t="s">
        <v>69</v>
      </c>
      <c r="B48" s="59"/>
      <c r="C48" s="60"/>
      <c r="D48" s="61">
        <v>0</v>
      </c>
      <c r="E48" s="62">
        <v>0</v>
      </c>
      <c r="F48" s="62">
        <v>0</v>
      </c>
      <c r="G48" s="66">
        <v>0</v>
      </c>
      <c r="H48" s="62">
        <v>0</v>
      </c>
      <c r="I48" s="62">
        <v>0</v>
      </c>
      <c r="J48" s="66">
        <v>0</v>
      </c>
      <c r="K48" s="62">
        <v>0</v>
      </c>
      <c r="L48" s="62">
        <v>0</v>
      </c>
      <c r="M48" s="66">
        <v>0</v>
      </c>
      <c r="N48" s="62">
        <v>0</v>
      </c>
      <c r="O48" s="62">
        <v>0</v>
      </c>
      <c r="P48" s="66">
        <v>0</v>
      </c>
      <c r="Q48" s="62">
        <v>0</v>
      </c>
      <c r="R48" s="62">
        <v>0</v>
      </c>
      <c r="S48" s="66">
        <v>0</v>
      </c>
      <c r="T48" s="62">
        <v>0</v>
      </c>
      <c r="U48" s="62">
        <v>0</v>
      </c>
      <c r="V48" s="66">
        <v>0</v>
      </c>
      <c r="W48" s="62">
        <v>0</v>
      </c>
      <c r="X48" s="62">
        <v>0</v>
      </c>
      <c r="Y48" s="66">
        <v>0</v>
      </c>
      <c r="Z48" s="62">
        <v>0</v>
      </c>
      <c r="AA48" s="62">
        <v>0</v>
      </c>
      <c r="AB48" s="66">
        <v>0</v>
      </c>
      <c r="AC48" s="62">
        <v>0</v>
      </c>
      <c r="AD48" s="62">
        <v>0</v>
      </c>
      <c r="AE48" s="66">
        <v>0</v>
      </c>
      <c r="AF48" s="62">
        <v>0</v>
      </c>
      <c r="AG48" s="62">
        <v>0</v>
      </c>
      <c r="AH48" s="66">
        <v>0</v>
      </c>
      <c r="AI48" s="62">
        <v>0</v>
      </c>
      <c r="AJ48" s="67">
        <v>0</v>
      </c>
      <c r="AK48" s="66">
        <v>0</v>
      </c>
      <c r="AL48" s="62">
        <v>0</v>
      </c>
      <c r="AM48" s="62">
        <v>0</v>
      </c>
      <c r="AN48" s="66">
        <v>0</v>
      </c>
      <c r="AO48" s="62">
        <v>0</v>
      </c>
      <c r="AP48" s="62">
        <v>0</v>
      </c>
      <c r="AQ48" s="66">
        <v>0</v>
      </c>
      <c r="AR48" s="62">
        <v>0</v>
      </c>
      <c r="AS48" s="62">
        <v>0</v>
      </c>
      <c r="AT48" s="66">
        <v>0</v>
      </c>
      <c r="AU48" s="62">
        <v>0</v>
      </c>
      <c r="AV48" s="62">
        <v>0</v>
      </c>
      <c r="AW48" s="66">
        <v>0</v>
      </c>
      <c r="AX48" s="62">
        <v>0</v>
      </c>
      <c r="AY48" s="62">
        <v>0</v>
      </c>
      <c r="AZ48" s="66">
        <v>0</v>
      </c>
      <c r="BA48" s="62">
        <v>0</v>
      </c>
      <c r="BB48" s="62">
        <v>0</v>
      </c>
      <c r="BC48" s="66">
        <v>0</v>
      </c>
      <c r="BD48" s="62">
        <v>0</v>
      </c>
      <c r="BE48" s="62">
        <v>0</v>
      </c>
      <c r="BF48" s="66">
        <v>0</v>
      </c>
      <c r="BG48" s="62">
        <v>0</v>
      </c>
      <c r="BH48" s="62">
        <v>0</v>
      </c>
      <c r="BI48" s="66">
        <v>0</v>
      </c>
      <c r="BJ48" s="62">
        <v>0</v>
      </c>
      <c r="BK48" s="62">
        <v>0</v>
      </c>
      <c r="BL48" s="61">
        <v>0</v>
      </c>
      <c r="BM48" s="63">
        <v>0</v>
      </c>
      <c r="BN48" s="64">
        <v>0</v>
      </c>
      <c r="BO48" s="40"/>
    </row>
    <row r="49" spans="1:67" ht="15">
      <c r="A49" s="58" t="s">
        <v>70</v>
      </c>
      <c r="B49" s="59"/>
      <c r="C49" s="60"/>
      <c r="D49" s="61">
        <v>0</v>
      </c>
      <c r="E49" s="62">
        <v>1</v>
      </c>
      <c r="F49" s="62">
        <v>1</v>
      </c>
      <c r="G49" s="66">
        <v>0</v>
      </c>
      <c r="H49" s="62">
        <v>0</v>
      </c>
      <c r="I49" s="62">
        <v>0</v>
      </c>
      <c r="J49" s="66">
        <v>0</v>
      </c>
      <c r="K49" s="62">
        <v>0</v>
      </c>
      <c r="L49" s="62">
        <v>0</v>
      </c>
      <c r="M49" s="66">
        <v>1</v>
      </c>
      <c r="N49" s="62">
        <v>0</v>
      </c>
      <c r="O49" s="62">
        <v>1</v>
      </c>
      <c r="P49" s="66">
        <v>0</v>
      </c>
      <c r="Q49" s="62">
        <v>0</v>
      </c>
      <c r="R49" s="62">
        <v>0</v>
      </c>
      <c r="S49" s="66">
        <v>1</v>
      </c>
      <c r="T49" s="62">
        <v>0</v>
      </c>
      <c r="U49" s="62">
        <v>1</v>
      </c>
      <c r="V49" s="66">
        <v>0</v>
      </c>
      <c r="W49" s="62">
        <v>0</v>
      </c>
      <c r="X49" s="62">
        <v>0</v>
      </c>
      <c r="Y49" s="66">
        <v>0</v>
      </c>
      <c r="Z49" s="62">
        <v>0</v>
      </c>
      <c r="AA49" s="62">
        <v>0</v>
      </c>
      <c r="AB49" s="66">
        <v>0</v>
      </c>
      <c r="AC49" s="62">
        <v>0</v>
      </c>
      <c r="AD49" s="62">
        <v>0</v>
      </c>
      <c r="AE49" s="66">
        <v>0</v>
      </c>
      <c r="AF49" s="62">
        <v>0</v>
      </c>
      <c r="AG49" s="62">
        <v>0</v>
      </c>
      <c r="AH49" s="66">
        <v>217</v>
      </c>
      <c r="AI49" s="62">
        <v>32</v>
      </c>
      <c r="AJ49" s="67">
        <v>249</v>
      </c>
      <c r="AK49" s="66">
        <v>15</v>
      </c>
      <c r="AL49" s="62">
        <v>11</v>
      </c>
      <c r="AM49" s="62">
        <v>26</v>
      </c>
      <c r="AN49" s="66">
        <v>202</v>
      </c>
      <c r="AO49" s="62">
        <v>21</v>
      </c>
      <c r="AP49" s="62">
        <v>223</v>
      </c>
      <c r="AQ49" s="66">
        <v>0</v>
      </c>
      <c r="AR49" s="62">
        <v>0</v>
      </c>
      <c r="AS49" s="62">
        <v>0</v>
      </c>
      <c r="AT49" s="66">
        <v>1</v>
      </c>
      <c r="AU49" s="62">
        <v>0</v>
      </c>
      <c r="AV49" s="62">
        <v>1</v>
      </c>
      <c r="AW49" s="66">
        <v>1</v>
      </c>
      <c r="AX49" s="62">
        <v>0</v>
      </c>
      <c r="AY49" s="62">
        <v>1</v>
      </c>
      <c r="AZ49" s="66">
        <v>3</v>
      </c>
      <c r="BA49" s="62">
        <v>0</v>
      </c>
      <c r="BB49" s="62">
        <v>3</v>
      </c>
      <c r="BC49" s="66">
        <v>0</v>
      </c>
      <c r="BD49" s="62">
        <v>1</v>
      </c>
      <c r="BE49" s="62">
        <v>1</v>
      </c>
      <c r="BF49" s="66">
        <v>0</v>
      </c>
      <c r="BG49" s="62">
        <v>0</v>
      </c>
      <c r="BH49" s="62">
        <v>0</v>
      </c>
      <c r="BI49" s="66">
        <v>0</v>
      </c>
      <c r="BJ49" s="62">
        <v>0</v>
      </c>
      <c r="BK49" s="62">
        <v>0</v>
      </c>
      <c r="BL49" s="61">
        <v>223</v>
      </c>
      <c r="BM49" s="63">
        <v>34</v>
      </c>
      <c r="BN49" s="64">
        <v>257</v>
      </c>
      <c r="BO49" s="40"/>
    </row>
    <row r="50" spans="1:67" ht="15">
      <c r="A50" s="58" t="s">
        <v>71</v>
      </c>
      <c r="B50" s="59"/>
      <c r="C50" s="60"/>
      <c r="D50" s="61">
        <v>0</v>
      </c>
      <c r="E50" s="62">
        <v>3</v>
      </c>
      <c r="F50" s="62">
        <v>3</v>
      </c>
      <c r="G50" s="66">
        <v>0</v>
      </c>
      <c r="H50" s="62">
        <v>0</v>
      </c>
      <c r="I50" s="62">
        <v>0</v>
      </c>
      <c r="J50" s="66">
        <v>0</v>
      </c>
      <c r="K50" s="62">
        <v>0</v>
      </c>
      <c r="L50" s="62">
        <v>0</v>
      </c>
      <c r="M50" s="66">
        <v>0</v>
      </c>
      <c r="N50" s="62">
        <v>0</v>
      </c>
      <c r="O50" s="62">
        <v>0</v>
      </c>
      <c r="P50" s="66">
        <v>0</v>
      </c>
      <c r="Q50" s="62">
        <v>0</v>
      </c>
      <c r="R50" s="62">
        <v>0</v>
      </c>
      <c r="S50" s="66">
        <v>0</v>
      </c>
      <c r="T50" s="62">
        <v>0</v>
      </c>
      <c r="U50" s="62">
        <v>0</v>
      </c>
      <c r="V50" s="66">
        <v>0</v>
      </c>
      <c r="W50" s="62">
        <v>0</v>
      </c>
      <c r="X50" s="62">
        <v>0</v>
      </c>
      <c r="Y50" s="66">
        <v>0</v>
      </c>
      <c r="Z50" s="62">
        <v>0</v>
      </c>
      <c r="AA50" s="62">
        <v>0</v>
      </c>
      <c r="AB50" s="66">
        <v>0</v>
      </c>
      <c r="AC50" s="62">
        <v>0</v>
      </c>
      <c r="AD50" s="62">
        <v>0</v>
      </c>
      <c r="AE50" s="66">
        <v>0</v>
      </c>
      <c r="AF50" s="62">
        <v>0</v>
      </c>
      <c r="AG50" s="62">
        <v>0</v>
      </c>
      <c r="AH50" s="66">
        <v>22</v>
      </c>
      <c r="AI50" s="62">
        <v>0</v>
      </c>
      <c r="AJ50" s="67">
        <v>22</v>
      </c>
      <c r="AK50" s="66">
        <v>5</v>
      </c>
      <c r="AL50" s="62">
        <v>0</v>
      </c>
      <c r="AM50" s="62">
        <v>5</v>
      </c>
      <c r="AN50" s="66">
        <v>17</v>
      </c>
      <c r="AO50" s="62">
        <v>0</v>
      </c>
      <c r="AP50" s="62">
        <v>17</v>
      </c>
      <c r="AQ50" s="66">
        <v>2</v>
      </c>
      <c r="AR50" s="62">
        <v>1</v>
      </c>
      <c r="AS50" s="62">
        <v>3</v>
      </c>
      <c r="AT50" s="66">
        <v>0</v>
      </c>
      <c r="AU50" s="62">
        <v>0</v>
      </c>
      <c r="AV50" s="62">
        <v>0</v>
      </c>
      <c r="AW50" s="66">
        <v>0</v>
      </c>
      <c r="AX50" s="62">
        <v>0</v>
      </c>
      <c r="AY50" s="62">
        <v>0</v>
      </c>
      <c r="AZ50" s="66">
        <v>1</v>
      </c>
      <c r="BA50" s="62">
        <v>0</v>
      </c>
      <c r="BB50" s="62">
        <v>1</v>
      </c>
      <c r="BC50" s="66">
        <v>0</v>
      </c>
      <c r="BD50" s="62">
        <v>0</v>
      </c>
      <c r="BE50" s="62">
        <v>0</v>
      </c>
      <c r="BF50" s="66">
        <v>0</v>
      </c>
      <c r="BG50" s="62">
        <v>0</v>
      </c>
      <c r="BH50" s="62">
        <v>0</v>
      </c>
      <c r="BI50" s="66">
        <v>0</v>
      </c>
      <c r="BJ50" s="62">
        <v>0</v>
      </c>
      <c r="BK50" s="62">
        <v>0</v>
      </c>
      <c r="BL50" s="61">
        <v>25</v>
      </c>
      <c r="BM50" s="63">
        <v>4</v>
      </c>
      <c r="BN50" s="64">
        <v>29</v>
      </c>
      <c r="BO50" s="40"/>
    </row>
    <row r="51" spans="1:67" ht="15">
      <c r="A51" s="58" t="s">
        <v>72</v>
      </c>
      <c r="B51" s="59"/>
      <c r="C51" s="60"/>
      <c r="D51" s="61">
        <v>0</v>
      </c>
      <c r="E51" s="62">
        <v>0</v>
      </c>
      <c r="F51" s="62">
        <v>0</v>
      </c>
      <c r="G51" s="66">
        <v>0</v>
      </c>
      <c r="H51" s="62">
        <v>0</v>
      </c>
      <c r="I51" s="62">
        <v>0</v>
      </c>
      <c r="J51" s="66">
        <v>0</v>
      </c>
      <c r="K51" s="62">
        <v>0</v>
      </c>
      <c r="L51" s="62">
        <v>0</v>
      </c>
      <c r="M51" s="66">
        <v>0</v>
      </c>
      <c r="N51" s="62">
        <v>0</v>
      </c>
      <c r="O51" s="62">
        <v>0</v>
      </c>
      <c r="P51" s="66">
        <v>0</v>
      </c>
      <c r="Q51" s="62">
        <v>0</v>
      </c>
      <c r="R51" s="62">
        <v>0</v>
      </c>
      <c r="S51" s="66">
        <v>0</v>
      </c>
      <c r="T51" s="62">
        <v>0</v>
      </c>
      <c r="U51" s="62">
        <v>0</v>
      </c>
      <c r="V51" s="66">
        <v>0</v>
      </c>
      <c r="W51" s="62">
        <v>0</v>
      </c>
      <c r="X51" s="62">
        <v>0</v>
      </c>
      <c r="Y51" s="66">
        <v>0</v>
      </c>
      <c r="Z51" s="62">
        <v>0</v>
      </c>
      <c r="AA51" s="62">
        <v>0</v>
      </c>
      <c r="AB51" s="66">
        <v>0</v>
      </c>
      <c r="AC51" s="62">
        <v>0</v>
      </c>
      <c r="AD51" s="62">
        <v>0</v>
      </c>
      <c r="AE51" s="66">
        <v>0</v>
      </c>
      <c r="AF51" s="62">
        <v>1</v>
      </c>
      <c r="AG51" s="62">
        <v>1</v>
      </c>
      <c r="AH51" s="66">
        <v>4</v>
      </c>
      <c r="AI51" s="62">
        <v>28</v>
      </c>
      <c r="AJ51" s="67">
        <v>32</v>
      </c>
      <c r="AK51" s="66">
        <v>0</v>
      </c>
      <c r="AL51" s="62">
        <v>6</v>
      </c>
      <c r="AM51" s="62">
        <v>6</v>
      </c>
      <c r="AN51" s="66">
        <v>4</v>
      </c>
      <c r="AO51" s="62">
        <v>22</v>
      </c>
      <c r="AP51" s="62">
        <v>26</v>
      </c>
      <c r="AQ51" s="66">
        <v>2</v>
      </c>
      <c r="AR51" s="62">
        <v>15</v>
      </c>
      <c r="AS51" s="62">
        <v>17</v>
      </c>
      <c r="AT51" s="66">
        <v>0</v>
      </c>
      <c r="AU51" s="62">
        <v>0</v>
      </c>
      <c r="AV51" s="62">
        <v>0</v>
      </c>
      <c r="AW51" s="66">
        <v>0</v>
      </c>
      <c r="AX51" s="62">
        <v>0</v>
      </c>
      <c r="AY51" s="62">
        <v>0</v>
      </c>
      <c r="AZ51" s="66">
        <v>0</v>
      </c>
      <c r="BA51" s="62">
        <v>0</v>
      </c>
      <c r="BB51" s="62">
        <v>0</v>
      </c>
      <c r="BC51" s="66">
        <v>0</v>
      </c>
      <c r="BD51" s="62">
        <v>0</v>
      </c>
      <c r="BE51" s="62">
        <v>0</v>
      </c>
      <c r="BF51" s="66">
        <v>0</v>
      </c>
      <c r="BG51" s="62">
        <v>0</v>
      </c>
      <c r="BH51" s="62">
        <v>0</v>
      </c>
      <c r="BI51" s="66">
        <v>0</v>
      </c>
      <c r="BJ51" s="62">
        <v>0</v>
      </c>
      <c r="BK51" s="62">
        <v>0</v>
      </c>
      <c r="BL51" s="61">
        <v>6</v>
      </c>
      <c r="BM51" s="63">
        <v>44</v>
      </c>
      <c r="BN51" s="64">
        <v>50</v>
      </c>
      <c r="BO51" s="40"/>
    </row>
    <row r="52" spans="1:67" ht="15">
      <c r="A52" s="58" t="s">
        <v>73</v>
      </c>
      <c r="B52" s="59"/>
      <c r="C52" s="60"/>
      <c r="D52" s="61">
        <v>0</v>
      </c>
      <c r="E52" s="62">
        <v>0</v>
      </c>
      <c r="F52" s="62">
        <v>0</v>
      </c>
      <c r="G52" s="66">
        <v>0</v>
      </c>
      <c r="H52" s="62">
        <v>0</v>
      </c>
      <c r="I52" s="62">
        <v>0</v>
      </c>
      <c r="J52" s="66">
        <v>0</v>
      </c>
      <c r="K52" s="62">
        <v>0</v>
      </c>
      <c r="L52" s="62">
        <v>0</v>
      </c>
      <c r="M52" s="66">
        <v>1</v>
      </c>
      <c r="N52" s="62">
        <v>0</v>
      </c>
      <c r="O52" s="62">
        <v>1</v>
      </c>
      <c r="P52" s="66">
        <v>0</v>
      </c>
      <c r="Q52" s="62">
        <v>0</v>
      </c>
      <c r="R52" s="62">
        <v>0</v>
      </c>
      <c r="S52" s="66">
        <v>1</v>
      </c>
      <c r="T52" s="62">
        <v>0</v>
      </c>
      <c r="U52" s="62">
        <v>1</v>
      </c>
      <c r="V52" s="66">
        <v>0</v>
      </c>
      <c r="W52" s="62">
        <v>0</v>
      </c>
      <c r="X52" s="62">
        <v>0</v>
      </c>
      <c r="Y52" s="66">
        <v>0</v>
      </c>
      <c r="Z52" s="62">
        <v>0</v>
      </c>
      <c r="AA52" s="62">
        <v>0</v>
      </c>
      <c r="AB52" s="66">
        <v>0</v>
      </c>
      <c r="AC52" s="62">
        <v>0</v>
      </c>
      <c r="AD52" s="62">
        <v>0</v>
      </c>
      <c r="AE52" s="66">
        <v>0</v>
      </c>
      <c r="AF52" s="62">
        <v>0</v>
      </c>
      <c r="AG52" s="62">
        <v>0</v>
      </c>
      <c r="AH52" s="66">
        <v>11</v>
      </c>
      <c r="AI52" s="62">
        <v>9</v>
      </c>
      <c r="AJ52" s="67">
        <v>20</v>
      </c>
      <c r="AK52" s="66">
        <v>0</v>
      </c>
      <c r="AL52" s="62">
        <v>0</v>
      </c>
      <c r="AM52" s="62">
        <v>0</v>
      </c>
      <c r="AN52" s="66">
        <v>11</v>
      </c>
      <c r="AO52" s="62">
        <v>9</v>
      </c>
      <c r="AP52" s="62">
        <v>20</v>
      </c>
      <c r="AQ52" s="66">
        <v>1</v>
      </c>
      <c r="AR52" s="62">
        <v>0</v>
      </c>
      <c r="AS52" s="62">
        <v>1</v>
      </c>
      <c r="AT52" s="66">
        <v>0</v>
      </c>
      <c r="AU52" s="62">
        <v>0</v>
      </c>
      <c r="AV52" s="62">
        <v>0</v>
      </c>
      <c r="AW52" s="66">
        <v>0</v>
      </c>
      <c r="AX52" s="62">
        <v>0</v>
      </c>
      <c r="AY52" s="62">
        <v>0</v>
      </c>
      <c r="AZ52" s="66">
        <v>5</v>
      </c>
      <c r="BA52" s="62">
        <v>4</v>
      </c>
      <c r="BB52" s="62">
        <v>9</v>
      </c>
      <c r="BC52" s="66">
        <v>19</v>
      </c>
      <c r="BD52" s="62">
        <v>1</v>
      </c>
      <c r="BE52" s="62">
        <v>20</v>
      </c>
      <c r="BF52" s="66">
        <v>0</v>
      </c>
      <c r="BG52" s="62">
        <v>0</v>
      </c>
      <c r="BH52" s="62">
        <v>0</v>
      </c>
      <c r="BI52" s="66">
        <v>0</v>
      </c>
      <c r="BJ52" s="62">
        <v>0</v>
      </c>
      <c r="BK52" s="62">
        <v>0</v>
      </c>
      <c r="BL52" s="61">
        <v>37</v>
      </c>
      <c r="BM52" s="63">
        <v>14</v>
      </c>
      <c r="BN52" s="64">
        <v>51</v>
      </c>
      <c r="BO52" s="40"/>
    </row>
    <row r="53" spans="1:67" ht="15">
      <c r="A53" s="58" t="s">
        <v>74</v>
      </c>
      <c r="B53" s="59"/>
      <c r="C53" s="60"/>
      <c r="D53" s="61">
        <v>382</v>
      </c>
      <c r="E53" s="62">
        <v>143</v>
      </c>
      <c r="F53" s="62">
        <v>525</v>
      </c>
      <c r="G53" s="66">
        <v>1</v>
      </c>
      <c r="H53" s="62">
        <v>0</v>
      </c>
      <c r="I53" s="62">
        <v>1</v>
      </c>
      <c r="J53" s="66">
        <v>0</v>
      </c>
      <c r="K53" s="62">
        <v>0</v>
      </c>
      <c r="L53" s="62">
        <v>0</v>
      </c>
      <c r="M53" s="66">
        <v>6</v>
      </c>
      <c r="N53" s="62">
        <v>4</v>
      </c>
      <c r="O53" s="62">
        <v>10</v>
      </c>
      <c r="P53" s="66">
        <v>0</v>
      </c>
      <c r="Q53" s="62">
        <v>0</v>
      </c>
      <c r="R53" s="62">
        <v>0</v>
      </c>
      <c r="S53" s="66">
        <v>7</v>
      </c>
      <c r="T53" s="62">
        <v>4</v>
      </c>
      <c r="U53" s="62">
        <v>11</v>
      </c>
      <c r="V53" s="66">
        <v>0</v>
      </c>
      <c r="W53" s="62">
        <v>0</v>
      </c>
      <c r="X53" s="62">
        <v>0</v>
      </c>
      <c r="Y53" s="66">
        <v>0</v>
      </c>
      <c r="Z53" s="62">
        <v>0</v>
      </c>
      <c r="AA53" s="62">
        <v>0</v>
      </c>
      <c r="AB53" s="66">
        <v>0</v>
      </c>
      <c r="AC53" s="62">
        <v>0</v>
      </c>
      <c r="AD53" s="62">
        <v>0</v>
      </c>
      <c r="AE53" s="66">
        <v>0</v>
      </c>
      <c r="AF53" s="62">
        <v>0</v>
      </c>
      <c r="AG53" s="62">
        <v>0</v>
      </c>
      <c r="AH53" s="66">
        <v>209</v>
      </c>
      <c r="AI53" s="62">
        <v>107</v>
      </c>
      <c r="AJ53" s="67">
        <v>316</v>
      </c>
      <c r="AK53" s="66">
        <v>33</v>
      </c>
      <c r="AL53" s="62">
        <v>30</v>
      </c>
      <c r="AM53" s="62">
        <v>63</v>
      </c>
      <c r="AN53" s="66">
        <v>176</v>
      </c>
      <c r="AO53" s="62">
        <v>77</v>
      </c>
      <c r="AP53" s="62">
        <v>253</v>
      </c>
      <c r="AQ53" s="66">
        <v>10</v>
      </c>
      <c r="AR53" s="62">
        <v>12</v>
      </c>
      <c r="AS53" s="62">
        <v>22</v>
      </c>
      <c r="AT53" s="66">
        <v>0</v>
      </c>
      <c r="AU53" s="62">
        <v>0</v>
      </c>
      <c r="AV53" s="62">
        <v>0</v>
      </c>
      <c r="AW53" s="66">
        <v>3</v>
      </c>
      <c r="AX53" s="62">
        <v>0</v>
      </c>
      <c r="AY53" s="62">
        <v>3</v>
      </c>
      <c r="AZ53" s="66">
        <v>4</v>
      </c>
      <c r="BA53" s="62">
        <v>6</v>
      </c>
      <c r="BB53" s="62">
        <v>10</v>
      </c>
      <c r="BC53" s="66">
        <v>1</v>
      </c>
      <c r="BD53" s="62">
        <v>0</v>
      </c>
      <c r="BE53" s="62">
        <v>1</v>
      </c>
      <c r="BF53" s="66">
        <v>0</v>
      </c>
      <c r="BG53" s="62">
        <v>0</v>
      </c>
      <c r="BH53" s="62">
        <v>0</v>
      </c>
      <c r="BI53" s="66">
        <v>0</v>
      </c>
      <c r="BJ53" s="62">
        <v>0</v>
      </c>
      <c r="BK53" s="62">
        <v>0</v>
      </c>
      <c r="BL53" s="61">
        <v>616</v>
      </c>
      <c r="BM53" s="63">
        <v>272</v>
      </c>
      <c r="BN53" s="64">
        <v>888</v>
      </c>
      <c r="BO53" s="40"/>
    </row>
    <row r="54" spans="1:67" ht="15">
      <c r="A54" s="58" t="s">
        <v>75</v>
      </c>
      <c r="B54" s="59"/>
      <c r="C54" s="60"/>
      <c r="D54" s="61">
        <v>1</v>
      </c>
      <c r="E54" s="62">
        <v>2</v>
      </c>
      <c r="F54" s="62">
        <v>3</v>
      </c>
      <c r="G54" s="66">
        <v>0</v>
      </c>
      <c r="H54" s="62">
        <v>0</v>
      </c>
      <c r="I54" s="62">
        <v>0</v>
      </c>
      <c r="J54" s="66">
        <v>0</v>
      </c>
      <c r="K54" s="62">
        <v>0</v>
      </c>
      <c r="L54" s="62">
        <v>0</v>
      </c>
      <c r="M54" s="66">
        <v>0</v>
      </c>
      <c r="N54" s="62">
        <v>0</v>
      </c>
      <c r="O54" s="62">
        <v>0</v>
      </c>
      <c r="P54" s="66">
        <v>0</v>
      </c>
      <c r="Q54" s="62">
        <v>0</v>
      </c>
      <c r="R54" s="62">
        <v>0</v>
      </c>
      <c r="S54" s="66">
        <v>0</v>
      </c>
      <c r="T54" s="62">
        <v>0</v>
      </c>
      <c r="U54" s="62">
        <v>0</v>
      </c>
      <c r="V54" s="66">
        <v>0</v>
      </c>
      <c r="W54" s="62">
        <v>0</v>
      </c>
      <c r="X54" s="62">
        <v>0</v>
      </c>
      <c r="Y54" s="66">
        <v>0</v>
      </c>
      <c r="Z54" s="62">
        <v>0</v>
      </c>
      <c r="AA54" s="62">
        <v>0</v>
      </c>
      <c r="AB54" s="66">
        <v>0</v>
      </c>
      <c r="AC54" s="62">
        <v>0</v>
      </c>
      <c r="AD54" s="62">
        <v>0</v>
      </c>
      <c r="AE54" s="66">
        <v>0</v>
      </c>
      <c r="AF54" s="62">
        <v>0</v>
      </c>
      <c r="AG54" s="62">
        <v>0</v>
      </c>
      <c r="AH54" s="66">
        <v>1</v>
      </c>
      <c r="AI54" s="62">
        <v>1</v>
      </c>
      <c r="AJ54" s="67">
        <v>2</v>
      </c>
      <c r="AK54" s="66">
        <v>0</v>
      </c>
      <c r="AL54" s="62">
        <v>0</v>
      </c>
      <c r="AM54" s="62">
        <v>0</v>
      </c>
      <c r="AN54" s="66">
        <v>1</v>
      </c>
      <c r="AO54" s="62">
        <v>1</v>
      </c>
      <c r="AP54" s="62">
        <v>2</v>
      </c>
      <c r="AQ54" s="66">
        <v>0</v>
      </c>
      <c r="AR54" s="62">
        <v>0</v>
      </c>
      <c r="AS54" s="62">
        <v>0</v>
      </c>
      <c r="AT54" s="66">
        <v>0</v>
      </c>
      <c r="AU54" s="62">
        <v>0</v>
      </c>
      <c r="AV54" s="62">
        <v>0</v>
      </c>
      <c r="AW54" s="66">
        <v>0</v>
      </c>
      <c r="AX54" s="62">
        <v>0</v>
      </c>
      <c r="AY54" s="62">
        <v>0</v>
      </c>
      <c r="AZ54" s="66">
        <v>0</v>
      </c>
      <c r="BA54" s="62">
        <v>0</v>
      </c>
      <c r="BB54" s="62">
        <v>0</v>
      </c>
      <c r="BC54" s="66">
        <v>0</v>
      </c>
      <c r="BD54" s="62">
        <v>0</v>
      </c>
      <c r="BE54" s="62">
        <v>0</v>
      </c>
      <c r="BF54" s="66">
        <v>0</v>
      </c>
      <c r="BG54" s="62">
        <v>0</v>
      </c>
      <c r="BH54" s="62">
        <v>0</v>
      </c>
      <c r="BI54" s="66">
        <v>0</v>
      </c>
      <c r="BJ54" s="62">
        <v>0</v>
      </c>
      <c r="BK54" s="62">
        <v>0</v>
      </c>
      <c r="BL54" s="61">
        <v>2</v>
      </c>
      <c r="BM54" s="63">
        <v>3</v>
      </c>
      <c r="BN54" s="64">
        <v>5</v>
      </c>
      <c r="BO54" s="40"/>
    </row>
    <row r="55" spans="1:67" ht="15">
      <c r="A55" s="58" t="s">
        <v>76</v>
      </c>
      <c r="B55" s="59"/>
      <c r="C55" s="60"/>
      <c r="D55" s="61">
        <v>13</v>
      </c>
      <c r="E55" s="62">
        <v>28</v>
      </c>
      <c r="F55" s="62">
        <v>41</v>
      </c>
      <c r="G55" s="66">
        <v>0</v>
      </c>
      <c r="H55" s="62">
        <v>0</v>
      </c>
      <c r="I55" s="62">
        <v>0</v>
      </c>
      <c r="J55" s="66">
        <v>0</v>
      </c>
      <c r="K55" s="62">
        <v>0</v>
      </c>
      <c r="L55" s="62">
        <v>0</v>
      </c>
      <c r="M55" s="66">
        <v>0</v>
      </c>
      <c r="N55" s="62">
        <v>1</v>
      </c>
      <c r="O55" s="62">
        <v>1</v>
      </c>
      <c r="P55" s="66">
        <v>0</v>
      </c>
      <c r="Q55" s="62">
        <v>0</v>
      </c>
      <c r="R55" s="62">
        <v>0</v>
      </c>
      <c r="S55" s="66">
        <v>0</v>
      </c>
      <c r="T55" s="62">
        <v>1</v>
      </c>
      <c r="U55" s="62">
        <v>1</v>
      </c>
      <c r="V55" s="66">
        <v>0</v>
      </c>
      <c r="W55" s="62">
        <v>0</v>
      </c>
      <c r="X55" s="62">
        <v>0</v>
      </c>
      <c r="Y55" s="66">
        <v>0</v>
      </c>
      <c r="Z55" s="62">
        <v>0</v>
      </c>
      <c r="AA55" s="62">
        <v>0</v>
      </c>
      <c r="AB55" s="66">
        <v>0</v>
      </c>
      <c r="AC55" s="62">
        <v>0</v>
      </c>
      <c r="AD55" s="62">
        <v>0</v>
      </c>
      <c r="AE55" s="66">
        <v>0</v>
      </c>
      <c r="AF55" s="62">
        <v>0</v>
      </c>
      <c r="AG55" s="62">
        <v>0</v>
      </c>
      <c r="AH55" s="66">
        <v>47</v>
      </c>
      <c r="AI55" s="62">
        <v>43</v>
      </c>
      <c r="AJ55" s="67">
        <v>90</v>
      </c>
      <c r="AK55" s="66">
        <v>3</v>
      </c>
      <c r="AL55" s="62">
        <v>2</v>
      </c>
      <c r="AM55" s="62">
        <v>5</v>
      </c>
      <c r="AN55" s="66">
        <v>44</v>
      </c>
      <c r="AO55" s="62">
        <v>41</v>
      </c>
      <c r="AP55" s="62">
        <v>85</v>
      </c>
      <c r="AQ55" s="66">
        <v>2</v>
      </c>
      <c r="AR55" s="62">
        <v>2</v>
      </c>
      <c r="AS55" s="62">
        <v>4</v>
      </c>
      <c r="AT55" s="66">
        <v>0</v>
      </c>
      <c r="AU55" s="62">
        <v>0</v>
      </c>
      <c r="AV55" s="62">
        <v>0</v>
      </c>
      <c r="AW55" s="66">
        <v>0</v>
      </c>
      <c r="AX55" s="62">
        <v>0</v>
      </c>
      <c r="AY55" s="62">
        <v>0</v>
      </c>
      <c r="AZ55" s="66">
        <v>3</v>
      </c>
      <c r="BA55" s="62">
        <v>7</v>
      </c>
      <c r="BB55" s="62">
        <v>10</v>
      </c>
      <c r="BC55" s="66">
        <v>1</v>
      </c>
      <c r="BD55" s="62">
        <v>0</v>
      </c>
      <c r="BE55" s="62">
        <v>1</v>
      </c>
      <c r="BF55" s="66">
        <v>0</v>
      </c>
      <c r="BG55" s="62">
        <v>0</v>
      </c>
      <c r="BH55" s="62">
        <v>0</v>
      </c>
      <c r="BI55" s="66">
        <v>0</v>
      </c>
      <c r="BJ55" s="62">
        <v>0</v>
      </c>
      <c r="BK55" s="62">
        <v>0</v>
      </c>
      <c r="BL55" s="61">
        <v>66</v>
      </c>
      <c r="BM55" s="63">
        <v>81</v>
      </c>
      <c r="BN55" s="64">
        <v>147</v>
      </c>
      <c r="BO55" s="40"/>
    </row>
    <row r="56" spans="1:67" ht="15">
      <c r="A56" s="58" t="s">
        <v>77</v>
      </c>
      <c r="B56" s="59"/>
      <c r="C56" s="60"/>
      <c r="D56" s="61">
        <v>18</v>
      </c>
      <c r="E56" s="62">
        <v>19</v>
      </c>
      <c r="F56" s="62">
        <v>37</v>
      </c>
      <c r="G56" s="66">
        <v>0</v>
      </c>
      <c r="H56" s="62">
        <v>0</v>
      </c>
      <c r="I56" s="62">
        <v>0</v>
      </c>
      <c r="J56" s="66">
        <v>0</v>
      </c>
      <c r="K56" s="62">
        <v>0</v>
      </c>
      <c r="L56" s="62">
        <v>0</v>
      </c>
      <c r="M56" s="66">
        <v>0</v>
      </c>
      <c r="N56" s="62">
        <v>0</v>
      </c>
      <c r="O56" s="62">
        <v>0</v>
      </c>
      <c r="P56" s="66">
        <v>0</v>
      </c>
      <c r="Q56" s="62">
        <v>0</v>
      </c>
      <c r="R56" s="62">
        <v>0</v>
      </c>
      <c r="S56" s="66">
        <v>0</v>
      </c>
      <c r="T56" s="62">
        <v>0</v>
      </c>
      <c r="U56" s="62">
        <v>0</v>
      </c>
      <c r="V56" s="66">
        <v>0</v>
      </c>
      <c r="W56" s="62">
        <v>0</v>
      </c>
      <c r="X56" s="62">
        <v>0</v>
      </c>
      <c r="Y56" s="66">
        <v>0</v>
      </c>
      <c r="Z56" s="62">
        <v>0</v>
      </c>
      <c r="AA56" s="62">
        <v>0</v>
      </c>
      <c r="AB56" s="66">
        <v>0</v>
      </c>
      <c r="AC56" s="62">
        <v>0</v>
      </c>
      <c r="AD56" s="62">
        <v>0</v>
      </c>
      <c r="AE56" s="66">
        <v>1</v>
      </c>
      <c r="AF56" s="62">
        <v>0</v>
      </c>
      <c r="AG56" s="62">
        <v>1</v>
      </c>
      <c r="AH56" s="66">
        <v>750</v>
      </c>
      <c r="AI56" s="62">
        <v>62</v>
      </c>
      <c r="AJ56" s="67">
        <v>812</v>
      </c>
      <c r="AK56" s="66">
        <v>201</v>
      </c>
      <c r="AL56" s="62">
        <v>29</v>
      </c>
      <c r="AM56" s="62">
        <v>230</v>
      </c>
      <c r="AN56" s="66">
        <v>549</v>
      </c>
      <c r="AO56" s="62">
        <v>33</v>
      </c>
      <c r="AP56" s="62">
        <v>582</v>
      </c>
      <c r="AQ56" s="66">
        <v>14</v>
      </c>
      <c r="AR56" s="62">
        <v>13</v>
      </c>
      <c r="AS56" s="62">
        <v>27</v>
      </c>
      <c r="AT56" s="66">
        <v>1</v>
      </c>
      <c r="AU56" s="62">
        <v>0</v>
      </c>
      <c r="AV56" s="62">
        <v>1</v>
      </c>
      <c r="AW56" s="66">
        <v>0</v>
      </c>
      <c r="AX56" s="62">
        <v>0</v>
      </c>
      <c r="AY56" s="62">
        <v>0</v>
      </c>
      <c r="AZ56" s="66">
        <v>27</v>
      </c>
      <c r="BA56" s="62">
        <v>17</v>
      </c>
      <c r="BB56" s="62">
        <v>44</v>
      </c>
      <c r="BC56" s="66">
        <v>56</v>
      </c>
      <c r="BD56" s="62">
        <v>2</v>
      </c>
      <c r="BE56" s="62">
        <v>58</v>
      </c>
      <c r="BF56" s="66">
        <v>0</v>
      </c>
      <c r="BG56" s="62">
        <v>0</v>
      </c>
      <c r="BH56" s="62">
        <v>0</v>
      </c>
      <c r="BI56" s="66">
        <v>0</v>
      </c>
      <c r="BJ56" s="62">
        <v>0</v>
      </c>
      <c r="BK56" s="62">
        <v>0</v>
      </c>
      <c r="BL56" s="61">
        <v>867</v>
      </c>
      <c r="BM56" s="63">
        <v>113</v>
      </c>
      <c r="BN56" s="64">
        <v>980</v>
      </c>
      <c r="BO56" s="40"/>
    </row>
    <row r="57" spans="1:67" ht="15">
      <c r="A57" s="58" t="s">
        <v>78</v>
      </c>
      <c r="B57" s="59"/>
      <c r="C57" s="60"/>
      <c r="D57" s="61">
        <v>0</v>
      </c>
      <c r="E57" s="62">
        <v>0</v>
      </c>
      <c r="F57" s="62">
        <v>0</v>
      </c>
      <c r="G57" s="66">
        <v>0</v>
      </c>
      <c r="H57" s="62">
        <v>0</v>
      </c>
      <c r="I57" s="62">
        <v>0</v>
      </c>
      <c r="J57" s="66">
        <v>0</v>
      </c>
      <c r="K57" s="62">
        <v>0</v>
      </c>
      <c r="L57" s="62">
        <v>0</v>
      </c>
      <c r="M57" s="66">
        <v>0</v>
      </c>
      <c r="N57" s="62">
        <v>0</v>
      </c>
      <c r="O57" s="62">
        <v>0</v>
      </c>
      <c r="P57" s="66">
        <v>0</v>
      </c>
      <c r="Q57" s="62">
        <v>0</v>
      </c>
      <c r="R57" s="62">
        <v>0</v>
      </c>
      <c r="S57" s="66">
        <v>0</v>
      </c>
      <c r="T57" s="62">
        <v>0</v>
      </c>
      <c r="U57" s="62">
        <v>0</v>
      </c>
      <c r="V57" s="66">
        <v>0</v>
      </c>
      <c r="W57" s="62">
        <v>0</v>
      </c>
      <c r="X57" s="62">
        <v>0</v>
      </c>
      <c r="Y57" s="66">
        <v>0</v>
      </c>
      <c r="Z57" s="62">
        <v>0</v>
      </c>
      <c r="AA57" s="62">
        <v>0</v>
      </c>
      <c r="AB57" s="66">
        <v>0</v>
      </c>
      <c r="AC57" s="62">
        <v>0</v>
      </c>
      <c r="AD57" s="62">
        <v>0</v>
      </c>
      <c r="AE57" s="66">
        <v>0</v>
      </c>
      <c r="AF57" s="62">
        <v>0</v>
      </c>
      <c r="AG57" s="62">
        <v>0</v>
      </c>
      <c r="AH57" s="66">
        <v>0</v>
      </c>
      <c r="AI57" s="62">
        <v>0</v>
      </c>
      <c r="AJ57" s="67">
        <v>0</v>
      </c>
      <c r="AK57" s="66">
        <v>0</v>
      </c>
      <c r="AL57" s="62">
        <v>0</v>
      </c>
      <c r="AM57" s="62">
        <v>0</v>
      </c>
      <c r="AN57" s="66">
        <v>0</v>
      </c>
      <c r="AO57" s="62">
        <v>0</v>
      </c>
      <c r="AP57" s="62">
        <v>0</v>
      </c>
      <c r="AQ57" s="66">
        <v>0</v>
      </c>
      <c r="AR57" s="62">
        <v>0</v>
      </c>
      <c r="AS57" s="62">
        <v>0</v>
      </c>
      <c r="AT57" s="66">
        <v>0</v>
      </c>
      <c r="AU57" s="62">
        <v>0</v>
      </c>
      <c r="AV57" s="62">
        <v>0</v>
      </c>
      <c r="AW57" s="66">
        <v>0</v>
      </c>
      <c r="AX57" s="62">
        <v>0</v>
      </c>
      <c r="AY57" s="62">
        <v>0</v>
      </c>
      <c r="AZ57" s="66">
        <v>0</v>
      </c>
      <c r="BA57" s="62">
        <v>0</v>
      </c>
      <c r="BB57" s="62">
        <v>0</v>
      </c>
      <c r="BC57" s="66">
        <v>0</v>
      </c>
      <c r="BD57" s="62">
        <v>0</v>
      </c>
      <c r="BE57" s="62">
        <v>0</v>
      </c>
      <c r="BF57" s="66">
        <v>0</v>
      </c>
      <c r="BG57" s="62">
        <v>0</v>
      </c>
      <c r="BH57" s="62">
        <v>0</v>
      </c>
      <c r="BI57" s="66">
        <v>0</v>
      </c>
      <c r="BJ57" s="62">
        <v>0</v>
      </c>
      <c r="BK57" s="62">
        <v>0</v>
      </c>
      <c r="BL57" s="61">
        <v>0</v>
      </c>
      <c r="BM57" s="63">
        <v>0</v>
      </c>
      <c r="BN57" s="64">
        <v>0</v>
      </c>
      <c r="BO57" s="40"/>
    </row>
    <row r="58" spans="1:67" ht="15">
      <c r="A58" s="58" t="s">
        <v>79</v>
      </c>
      <c r="B58" s="59"/>
      <c r="C58" s="60"/>
      <c r="D58" s="61">
        <v>0</v>
      </c>
      <c r="E58" s="62">
        <v>0</v>
      </c>
      <c r="F58" s="62">
        <v>0</v>
      </c>
      <c r="G58" s="66">
        <v>0</v>
      </c>
      <c r="H58" s="62">
        <v>0</v>
      </c>
      <c r="I58" s="62">
        <v>0</v>
      </c>
      <c r="J58" s="66">
        <v>0</v>
      </c>
      <c r="K58" s="62">
        <v>0</v>
      </c>
      <c r="L58" s="62">
        <v>0</v>
      </c>
      <c r="M58" s="66">
        <v>0</v>
      </c>
      <c r="N58" s="62">
        <v>0</v>
      </c>
      <c r="O58" s="62">
        <v>0</v>
      </c>
      <c r="P58" s="66">
        <v>0</v>
      </c>
      <c r="Q58" s="62">
        <v>0</v>
      </c>
      <c r="R58" s="62">
        <v>0</v>
      </c>
      <c r="S58" s="66">
        <v>0</v>
      </c>
      <c r="T58" s="62">
        <v>0</v>
      </c>
      <c r="U58" s="62">
        <v>0</v>
      </c>
      <c r="V58" s="66">
        <v>0</v>
      </c>
      <c r="W58" s="62">
        <v>0</v>
      </c>
      <c r="X58" s="62">
        <v>0</v>
      </c>
      <c r="Y58" s="66">
        <v>0</v>
      </c>
      <c r="Z58" s="62">
        <v>0</v>
      </c>
      <c r="AA58" s="62">
        <v>0</v>
      </c>
      <c r="AB58" s="66">
        <v>0</v>
      </c>
      <c r="AC58" s="62">
        <v>0</v>
      </c>
      <c r="AD58" s="62">
        <v>0</v>
      </c>
      <c r="AE58" s="66">
        <v>0</v>
      </c>
      <c r="AF58" s="62">
        <v>0</v>
      </c>
      <c r="AG58" s="62">
        <v>0</v>
      </c>
      <c r="AH58" s="66">
        <v>0</v>
      </c>
      <c r="AI58" s="62">
        <v>2</v>
      </c>
      <c r="AJ58" s="67">
        <v>2</v>
      </c>
      <c r="AK58" s="66">
        <v>0</v>
      </c>
      <c r="AL58" s="62">
        <v>0</v>
      </c>
      <c r="AM58" s="62">
        <v>0</v>
      </c>
      <c r="AN58" s="66">
        <v>0</v>
      </c>
      <c r="AO58" s="62">
        <v>2</v>
      </c>
      <c r="AP58" s="62">
        <v>2</v>
      </c>
      <c r="AQ58" s="66">
        <v>0</v>
      </c>
      <c r="AR58" s="62">
        <v>0</v>
      </c>
      <c r="AS58" s="62">
        <v>0</v>
      </c>
      <c r="AT58" s="66">
        <v>0</v>
      </c>
      <c r="AU58" s="62">
        <v>0</v>
      </c>
      <c r="AV58" s="62">
        <v>0</v>
      </c>
      <c r="AW58" s="66">
        <v>0</v>
      </c>
      <c r="AX58" s="62">
        <v>0</v>
      </c>
      <c r="AY58" s="62">
        <v>0</v>
      </c>
      <c r="AZ58" s="66">
        <v>1</v>
      </c>
      <c r="BA58" s="62">
        <v>2</v>
      </c>
      <c r="BB58" s="62">
        <v>3</v>
      </c>
      <c r="BC58" s="66">
        <v>2</v>
      </c>
      <c r="BD58" s="62">
        <v>1</v>
      </c>
      <c r="BE58" s="62">
        <v>3</v>
      </c>
      <c r="BF58" s="66">
        <v>0</v>
      </c>
      <c r="BG58" s="62">
        <v>0</v>
      </c>
      <c r="BH58" s="62">
        <v>0</v>
      </c>
      <c r="BI58" s="66">
        <v>0</v>
      </c>
      <c r="BJ58" s="62">
        <v>0</v>
      </c>
      <c r="BK58" s="62">
        <v>0</v>
      </c>
      <c r="BL58" s="61">
        <v>3</v>
      </c>
      <c r="BM58" s="63">
        <v>5</v>
      </c>
      <c r="BN58" s="64">
        <v>8</v>
      </c>
      <c r="BO58" s="40"/>
    </row>
    <row r="59" spans="1:67" ht="15">
      <c r="A59" s="65" t="s">
        <v>80</v>
      </c>
      <c r="B59" s="59"/>
      <c r="C59" s="60"/>
      <c r="D59" s="71">
        <v>34</v>
      </c>
      <c r="E59" s="72">
        <v>5</v>
      </c>
      <c r="F59" s="72">
        <v>39</v>
      </c>
      <c r="G59" s="71">
        <v>0</v>
      </c>
      <c r="H59" s="72">
        <v>0</v>
      </c>
      <c r="I59" s="72">
        <v>0</v>
      </c>
      <c r="J59" s="71">
        <v>0</v>
      </c>
      <c r="K59" s="72">
        <v>0</v>
      </c>
      <c r="L59" s="72">
        <v>0</v>
      </c>
      <c r="M59" s="71">
        <v>0</v>
      </c>
      <c r="N59" s="72">
        <v>0</v>
      </c>
      <c r="O59" s="72">
        <v>0</v>
      </c>
      <c r="P59" s="71">
        <v>0</v>
      </c>
      <c r="Q59" s="72">
        <v>0</v>
      </c>
      <c r="R59" s="72">
        <v>0</v>
      </c>
      <c r="S59" s="71">
        <v>0</v>
      </c>
      <c r="T59" s="72">
        <v>0</v>
      </c>
      <c r="U59" s="72">
        <v>0</v>
      </c>
      <c r="V59" s="71">
        <v>0</v>
      </c>
      <c r="W59" s="72">
        <v>0</v>
      </c>
      <c r="X59" s="72">
        <v>0</v>
      </c>
      <c r="Y59" s="71">
        <v>0</v>
      </c>
      <c r="Z59" s="72">
        <v>0</v>
      </c>
      <c r="AA59" s="72">
        <v>0</v>
      </c>
      <c r="AB59" s="71">
        <v>0</v>
      </c>
      <c r="AC59" s="72">
        <v>0</v>
      </c>
      <c r="AD59" s="72">
        <v>0</v>
      </c>
      <c r="AE59" s="71">
        <v>0</v>
      </c>
      <c r="AF59" s="72">
        <v>0</v>
      </c>
      <c r="AG59" s="72">
        <v>0</v>
      </c>
      <c r="AH59" s="71">
        <v>21</v>
      </c>
      <c r="AI59" s="72">
        <v>6</v>
      </c>
      <c r="AJ59" s="73">
        <v>27</v>
      </c>
      <c r="AK59" s="71">
        <v>1</v>
      </c>
      <c r="AL59" s="72">
        <v>0</v>
      </c>
      <c r="AM59" s="72">
        <v>1</v>
      </c>
      <c r="AN59" s="71">
        <v>20</v>
      </c>
      <c r="AO59" s="72">
        <v>6</v>
      </c>
      <c r="AP59" s="72">
        <v>26</v>
      </c>
      <c r="AQ59" s="71">
        <v>0</v>
      </c>
      <c r="AR59" s="72">
        <v>1</v>
      </c>
      <c r="AS59" s="72">
        <v>1</v>
      </c>
      <c r="AT59" s="71">
        <v>0</v>
      </c>
      <c r="AU59" s="72">
        <v>0</v>
      </c>
      <c r="AV59" s="72">
        <v>0</v>
      </c>
      <c r="AW59" s="71">
        <v>0</v>
      </c>
      <c r="AX59" s="72">
        <v>0</v>
      </c>
      <c r="AY59" s="72">
        <v>0</v>
      </c>
      <c r="AZ59" s="71">
        <v>0</v>
      </c>
      <c r="BA59" s="72">
        <v>0</v>
      </c>
      <c r="BB59" s="72">
        <v>0</v>
      </c>
      <c r="BC59" s="71">
        <v>0</v>
      </c>
      <c r="BD59" s="72">
        <v>0</v>
      </c>
      <c r="BE59" s="72">
        <v>0</v>
      </c>
      <c r="BF59" s="71">
        <v>0</v>
      </c>
      <c r="BG59" s="72">
        <v>0</v>
      </c>
      <c r="BH59" s="72">
        <v>0</v>
      </c>
      <c r="BI59" s="71">
        <v>0</v>
      </c>
      <c r="BJ59" s="72">
        <v>0</v>
      </c>
      <c r="BK59" s="72">
        <v>0</v>
      </c>
      <c r="BL59" s="71">
        <v>55</v>
      </c>
      <c r="BM59" s="72">
        <v>12</v>
      </c>
      <c r="BN59" s="73">
        <v>67</v>
      </c>
      <c r="BO59" s="40"/>
    </row>
    <row r="60" spans="1:67" ht="15">
      <c r="A60" s="74"/>
      <c r="B60" s="59"/>
      <c r="C60" s="60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76"/>
      <c r="U60" s="76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40"/>
    </row>
    <row r="61" spans="1:67" ht="15">
      <c r="A61" s="34" t="s">
        <v>81</v>
      </c>
      <c r="B61" s="35"/>
      <c r="C61" s="36"/>
      <c r="D61" s="77">
        <v>3120</v>
      </c>
      <c r="E61" s="78">
        <v>1023</v>
      </c>
      <c r="F61" s="79">
        <v>4143</v>
      </c>
      <c r="G61" s="77">
        <v>9</v>
      </c>
      <c r="H61" s="78">
        <v>0</v>
      </c>
      <c r="I61" s="79">
        <v>9</v>
      </c>
      <c r="J61" s="77">
        <v>5</v>
      </c>
      <c r="K61" s="78">
        <v>1</v>
      </c>
      <c r="L61" s="79">
        <v>6</v>
      </c>
      <c r="M61" s="77">
        <v>89</v>
      </c>
      <c r="N61" s="78">
        <v>8</v>
      </c>
      <c r="O61" s="79">
        <v>97</v>
      </c>
      <c r="P61" s="77">
        <v>0</v>
      </c>
      <c r="Q61" s="78">
        <v>0</v>
      </c>
      <c r="R61" s="79">
        <v>0</v>
      </c>
      <c r="S61" s="77">
        <v>103</v>
      </c>
      <c r="T61" s="78">
        <v>9</v>
      </c>
      <c r="U61" s="79">
        <v>112</v>
      </c>
      <c r="V61" s="77">
        <v>0</v>
      </c>
      <c r="W61" s="78">
        <v>0</v>
      </c>
      <c r="X61" s="79">
        <v>0</v>
      </c>
      <c r="Y61" s="77">
        <v>0</v>
      </c>
      <c r="Z61" s="78">
        <v>0</v>
      </c>
      <c r="AA61" s="79">
        <v>0</v>
      </c>
      <c r="AB61" s="77">
        <v>0</v>
      </c>
      <c r="AC61" s="78">
        <v>1</v>
      </c>
      <c r="AD61" s="79">
        <v>1</v>
      </c>
      <c r="AE61" s="77">
        <v>246</v>
      </c>
      <c r="AF61" s="78">
        <v>920</v>
      </c>
      <c r="AG61" s="79">
        <v>1166</v>
      </c>
      <c r="AH61" s="77">
        <v>4339</v>
      </c>
      <c r="AI61" s="78">
        <v>843</v>
      </c>
      <c r="AJ61" s="79">
        <v>5182</v>
      </c>
      <c r="AK61" s="77">
        <v>374</v>
      </c>
      <c r="AL61" s="78">
        <v>8</v>
      </c>
      <c r="AM61" s="79">
        <v>382</v>
      </c>
      <c r="AN61" s="77">
        <v>3965</v>
      </c>
      <c r="AO61" s="78">
        <v>835</v>
      </c>
      <c r="AP61" s="79">
        <v>4800</v>
      </c>
      <c r="AQ61" s="77">
        <v>1940</v>
      </c>
      <c r="AR61" s="78">
        <v>92</v>
      </c>
      <c r="AS61" s="79">
        <v>2032</v>
      </c>
      <c r="AT61" s="77">
        <v>0</v>
      </c>
      <c r="AU61" s="78">
        <v>0</v>
      </c>
      <c r="AV61" s="79">
        <v>0</v>
      </c>
      <c r="AW61" s="77">
        <v>0</v>
      </c>
      <c r="AX61" s="78">
        <v>0</v>
      </c>
      <c r="AY61" s="79">
        <v>0</v>
      </c>
      <c r="AZ61" s="77">
        <v>2426</v>
      </c>
      <c r="BA61" s="78">
        <v>834</v>
      </c>
      <c r="BB61" s="79">
        <v>3260</v>
      </c>
      <c r="BC61" s="77">
        <v>1615</v>
      </c>
      <c r="BD61" s="78">
        <v>657</v>
      </c>
      <c r="BE61" s="79">
        <v>2272</v>
      </c>
      <c r="BF61" s="77">
        <v>0</v>
      </c>
      <c r="BG61" s="78">
        <v>0</v>
      </c>
      <c r="BH61" s="79">
        <v>0</v>
      </c>
      <c r="BI61" s="77">
        <v>4</v>
      </c>
      <c r="BJ61" s="78">
        <v>0</v>
      </c>
      <c r="BK61" s="79">
        <v>4</v>
      </c>
      <c r="BL61" s="77">
        <v>13793</v>
      </c>
      <c r="BM61" s="78">
        <v>4379</v>
      </c>
      <c r="BN61" s="79">
        <v>18172</v>
      </c>
      <c r="BO61" s="40"/>
    </row>
    <row r="62" spans="1:67" ht="15">
      <c r="A62" s="34" t="s">
        <v>82</v>
      </c>
      <c r="B62" s="35"/>
      <c r="C62" s="36"/>
      <c r="D62" s="46">
        <v>3120</v>
      </c>
      <c r="E62" s="47">
        <v>1023</v>
      </c>
      <c r="F62" s="48">
        <v>4143</v>
      </c>
      <c r="G62" s="46">
        <v>9</v>
      </c>
      <c r="H62" s="47">
        <v>0</v>
      </c>
      <c r="I62" s="48">
        <v>9</v>
      </c>
      <c r="J62" s="46">
        <v>5</v>
      </c>
      <c r="K62" s="47">
        <v>1</v>
      </c>
      <c r="L62" s="48">
        <v>6</v>
      </c>
      <c r="M62" s="46">
        <v>89</v>
      </c>
      <c r="N62" s="47">
        <v>8</v>
      </c>
      <c r="O62" s="48">
        <v>97</v>
      </c>
      <c r="P62" s="46">
        <v>0</v>
      </c>
      <c r="Q62" s="47">
        <v>0</v>
      </c>
      <c r="R62" s="48">
        <v>0</v>
      </c>
      <c r="S62" s="46">
        <v>103</v>
      </c>
      <c r="T62" s="47">
        <v>9</v>
      </c>
      <c r="U62" s="48">
        <v>112</v>
      </c>
      <c r="V62" s="46">
        <v>0</v>
      </c>
      <c r="W62" s="47">
        <v>0</v>
      </c>
      <c r="X62" s="48">
        <v>0</v>
      </c>
      <c r="Y62" s="46">
        <v>0</v>
      </c>
      <c r="Z62" s="47">
        <v>0</v>
      </c>
      <c r="AA62" s="48">
        <v>0</v>
      </c>
      <c r="AB62" s="46">
        <v>0</v>
      </c>
      <c r="AC62" s="47">
        <v>1</v>
      </c>
      <c r="AD62" s="48">
        <v>1</v>
      </c>
      <c r="AE62" s="46">
        <v>246</v>
      </c>
      <c r="AF62" s="47">
        <v>920</v>
      </c>
      <c r="AG62" s="48">
        <v>1166</v>
      </c>
      <c r="AH62" s="46">
        <v>4338</v>
      </c>
      <c r="AI62" s="47">
        <v>828</v>
      </c>
      <c r="AJ62" s="48">
        <v>5166</v>
      </c>
      <c r="AK62" s="46">
        <v>374</v>
      </c>
      <c r="AL62" s="47">
        <v>8</v>
      </c>
      <c r="AM62" s="48">
        <v>382</v>
      </c>
      <c r="AN62" s="46">
        <v>3964</v>
      </c>
      <c r="AO62" s="47">
        <v>820</v>
      </c>
      <c r="AP62" s="48">
        <v>4784</v>
      </c>
      <c r="AQ62" s="46">
        <v>1940</v>
      </c>
      <c r="AR62" s="47">
        <v>92</v>
      </c>
      <c r="AS62" s="48">
        <v>2032</v>
      </c>
      <c r="AT62" s="46">
        <v>0</v>
      </c>
      <c r="AU62" s="47">
        <v>0</v>
      </c>
      <c r="AV62" s="48">
        <v>0</v>
      </c>
      <c r="AW62" s="46">
        <v>0</v>
      </c>
      <c r="AX62" s="47">
        <v>0</v>
      </c>
      <c r="AY62" s="48">
        <v>0</v>
      </c>
      <c r="AZ62" s="46">
        <v>2417</v>
      </c>
      <c r="BA62" s="47">
        <v>787</v>
      </c>
      <c r="BB62" s="48">
        <v>3204</v>
      </c>
      <c r="BC62" s="46">
        <v>0</v>
      </c>
      <c r="BD62" s="47">
        <v>0</v>
      </c>
      <c r="BE62" s="48">
        <v>0</v>
      </c>
      <c r="BF62" s="46">
        <v>0</v>
      </c>
      <c r="BG62" s="47">
        <v>0</v>
      </c>
      <c r="BH62" s="48">
        <v>0</v>
      </c>
      <c r="BI62" s="46">
        <v>4</v>
      </c>
      <c r="BJ62" s="47">
        <v>0</v>
      </c>
      <c r="BK62" s="48">
        <v>4</v>
      </c>
      <c r="BL62" s="46">
        <v>12168</v>
      </c>
      <c r="BM62" s="47">
        <v>3660</v>
      </c>
      <c r="BN62" s="48">
        <v>15828</v>
      </c>
      <c r="BO62" s="40"/>
    </row>
    <row r="63" spans="1:67" ht="15">
      <c r="A63" s="80" t="s">
        <v>83</v>
      </c>
      <c r="B63" s="59"/>
      <c r="C63" s="60"/>
      <c r="D63" s="53">
        <v>1040</v>
      </c>
      <c r="E63" s="54">
        <v>546</v>
      </c>
      <c r="F63" s="54">
        <v>1586</v>
      </c>
      <c r="G63" s="55">
        <v>2</v>
      </c>
      <c r="H63" s="54">
        <v>0</v>
      </c>
      <c r="I63" s="54">
        <v>2</v>
      </c>
      <c r="J63" s="55">
        <v>3</v>
      </c>
      <c r="K63" s="54">
        <v>0</v>
      </c>
      <c r="L63" s="54">
        <v>3</v>
      </c>
      <c r="M63" s="55">
        <v>76</v>
      </c>
      <c r="N63" s="54">
        <v>2</v>
      </c>
      <c r="O63" s="54">
        <v>78</v>
      </c>
      <c r="P63" s="55">
        <v>0</v>
      </c>
      <c r="Q63" s="54">
        <v>0</v>
      </c>
      <c r="R63" s="54">
        <v>0</v>
      </c>
      <c r="S63" s="55">
        <v>81</v>
      </c>
      <c r="T63" s="54">
        <v>2</v>
      </c>
      <c r="U63" s="54">
        <v>83</v>
      </c>
      <c r="V63" s="55">
        <v>0</v>
      </c>
      <c r="W63" s="54">
        <v>0</v>
      </c>
      <c r="X63" s="54">
        <v>0</v>
      </c>
      <c r="Y63" s="55">
        <v>0</v>
      </c>
      <c r="Z63" s="54">
        <v>0</v>
      </c>
      <c r="AA63" s="54">
        <v>0</v>
      </c>
      <c r="AB63" s="55">
        <v>0</v>
      </c>
      <c r="AC63" s="54">
        <v>1</v>
      </c>
      <c r="AD63" s="54">
        <v>1</v>
      </c>
      <c r="AE63" s="55">
        <v>0</v>
      </c>
      <c r="AF63" s="54">
        <v>0</v>
      </c>
      <c r="AG63" s="54">
        <v>0</v>
      </c>
      <c r="AH63" s="55">
        <v>0</v>
      </c>
      <c r="AI63" s="54">
        <v>0</v>
      </c>
      <c r="AJ63" s="56">
        <v>0</v>
      </c>
      <c r="AK63" s="55">
        <v>0</v>
      </c>
      <c r="AL63" s="54">
        <v>0</v>
      </c>
      <c r="AM63" s="54">
        <v>0</v>
      </c>
      <c r="AN63" s="55">
        <v>0</v>
      </c>
      <c r="AO63" s="54">
        <v>0</v>
      </c>
      <c r="AP63" s="54">
        <v>0</v>
      </c>
      <c r="AQ63" s="55">
        <v>0</v>
      </c>
      <c r="AR63" s="54">
        <v>0</v>
      </c>
      <c r="AS63" s="54">
        <v>0</v>
      </c>
      <c r="AT63" s="55">
        <v>0</v>
      </c>
      <c r="AU63" s="54">
        <v>0</v>
      </c>
      <c r="AV63" s="54">
        <v>0</v>
      </c>
      <c r="AW63" s="55">
        <v>0</v>
      </c>
      <c r="AX63" s="54">
        <v>0</v>
      </c>
      <c r="AY63" s="54">
        <v>0</v>
      </c>
      <c r="AZ63" s="55">
        <v>0</v>
      </c>
      <c r="BA63" s="54">
        <v>0</v>
      </c>
      <c r="BB63" s="54">
        <v>0</v>
      </c>
      <c r="BC63" s="55">
        <v>0</v>
      </c>
      <c r="BD63" s="54">
        <v>0</v>
      </c>
      <c r="BE63" s="54">
        <v>0</v>
      </c>
      <c r="BF63" s="55">
        <v>0</v>
      </c>
      <c r="BG63" s="54">
        <v>0</v>
      </c>
      <c r="BH63" s="54">
        <v>0</v>
      </c>
      <c r="BI63" s="55">
        <v>0</v>
      </c>
      <c r="BJ63" s="54">
        <v>0</v>
      </c>
      <c r="BK63" s="54">
        <v>0</v>
      </c>
      <c r="BL63" s="55">
        <v>1121</v>
      </c>
      <c r="BM63" s="54">
        <v>549</v>
      </c>
      <c r="BN63" s="56">
        <v>1670</v>
      </c>
      <c r="BO63" s="40"/>
    </row>
    <row r="64" spans="1:67" ht="15">
      <c r="A64" s="80" t="s">
        <v>84</v>
      </c>
      <c r="B64" s="59"/>
      <c r="C64" s="60"/>
      <c r="D64" s="61">
        <v>2080</v>
      </c>
      <c r="E64" s="62">
        <v>477</v>
      </c>
      <c r="F64" s="62">
        <v>2557</v>
      </c>
      <c r="G64" s="66">
        <v>7</v>
      </c>
      <c r="H64" s="62">
        <v>0</v>
      </c>
      <c r="I64" s="62">
        <v>7</v>
      </c>
      <c r="J64" s="66">
        <v>2</v>
      </c>
      <c r="K64" s="62">
        <v>1</v>
      </c>
      <c r="L64" s="62">
        <v>3</v>
      </c>
      <c r="M64" s="66">
        <v>13</v>
      </c>
      <c r="N64" s="62">
        <v>6</v>
      </c>
      <c r="O64" s="62">
        <v>19</v>
      </c>
      <c r="P64" s="66">
        <v>0</v>
      </c>
      <c r="Q64" s="62">
        <v>0</v>
      </c>
      <c r="R64" s="62">
        <v>0</v>
      </c>
      <c r="S64" s="66">
        <v>22</v>
      </c>
      <c r="T64" s="62">
        <v>7</v>
      </c>
      <c r="U64" s="62">
        <v>29</v>
      </c>
      <c r="V64" s="66">
        <v>0</v>
      </c>
      <c r="W64" s="62">
        <v>0</v>
      </c>
      <c r="X64" s="62">
        <v>0</v>
      </c>
      <c r="Y64" s="66">
        <v>0</v>
      </c>
      <c r="Z64" s="62">
        <v>0</v>
      </c>
      <c r="AA64" s="62">
        <v>0</v>
      </c>
      <c r="AB64" s="66">
        <v>0</v>
      </c>
      <c r="AC64" s="62">
        <v>0</v>
      </c>
      <c r="AD64" s="62">
        <v>0</v>
      </c>
      <c r="AE64" s="66">
        <v>0</v>
      </c>
      <c r="AF64" s="62">
        <v>0</v>
      </c>
      <c r="AG64" s="62">
        <v>0</v>
      </c>
      <c r="AH64" s="66">
        <v>269</v>
      </c>
      <c r="AI64" s="62">
        <v>61</v>
      </c>
      <c r="AJ64" s="67">
        <v>330</v>
      </c>
      <c r="AK64" s="66">
        <v>33</v>
      </c>
      <c r="AL64" s="62">
        <v>5</v>
      </c>
      <c r="AM64" s="62">
        <v>38</v>
      </c>
      <c r="AN64" s="66">
        <v>236</v>
      </c>
      <c r="AO64" s="62">
        <v>56</v>
      </c>
      <c r="AP64" s="62">
        <v>292</v>
      </c>
      <c r="AQ64" s="66">
        <v>113</v>
      </c>
      <c r="AR64" s="62">
        <v>88</v>
      </c>
      <c r="AS64" s="62">
        <v>201</v>
      </c>
      <c r="AT64" s="66">
        <v>0</v>
      </c>
      <c r="AU64" s="62">
        <v>0</v>
      </c>
      <c r="AV64" s="62">
        <v>0</v>
      </c>
      <c r="AW64" s="66">
        <v>0</v>
      </c>
      <c r="AX64" s="62">
        <v>0</v>
      </c>
      <c r="AY64" s="62">
        <v>0</v>
      </c>
      <c r="AZ64" s="66">
        <v>0</v>
      </c>
      <c r="BA64" s="62">
        <v>0</v>
      </c>
      <c r="BB64" s="62">
        <v>0</v>
      </c>
      <c r="BC64" s="66">
        <v>0</v>
      </c>
      <c r="BD64" s="62">
        <v>0</v>
      </c>
      <c r="BE64" s="62">
        <v>0</v>
      </c>
      <c r="BF64" s="66">
        <v>0</v>
      </c>
      <c r="BG64" s="62">
        <v>0</v>
      </c>
      <c r="BH64" s="62">
        <v>0</v>
      </c>
      <c r="BI64" s="66">
        <v>0</v>
      </c>
      <c r="BJ64" s="62">
        <v>0</v>
      </c>
      <c r="BK64" s="62">
        <v>0</v>
      </c>
      <c r="BL64" s="61">
        <v>2484</v>
      </c>
      <c r="BM64" s="63">
        <v>633</v>
      </c>
      <c r="BN64" s="64">
        <v>3117</v>
      </c>
      <c r="BO64" s="40"/>
    </row>
    <row r="65" spans="1:67" ht="15">
      <c r="A65" s="80" t="s">
        <v>85</v>
      </c>
      <c r="B65" s="59"/>
      <c r="C65" s="60"/>
      <c r="D65" s="61">
        <v>0</v>
      </c>
      <c r="E65" s="62">
        <v>0</v>
      </c>
      <c r="F65" s="62">
        <v>0</v>
      </c>
      <c r="G65" s="66">
        <v>0</v>
      </c>
      <c r="H65" s="62">
        <v>0</v>
      </c>
      <c r="I65" s="62">
        <v>0</v>
      </c>
      <c r="J65" s="66">
        <v>0</v>
      </c>
      <c r="K65" s="62">
        <v>0</v>
      </c>
      <c r="L65" s="62">
        <v>0</v>
      </c>
      <c r="M65" s="66">
        <v>0</v>
      </c>
      <c r="N65" s="62">
        <v>0</v>
      </c>
      <c r="O65" s="62">
        <v>0</v>
      </c>
      <c r="P65" s="66">
        <v>0</v>
      </c>
      <c r="Q65" s="62">
        <v>0</v>
      </c>
      <c r="R65" s="62">
        <v>0</v>
      </c>
      <c r="S65" s="66">
        <v>0</v>
      </c>
      <c r="T65" s="62">
        <v>0</v>
      </c>
      <c r="U65" s="62">
        <v>0</v>
      </c>
      <c r="V65" s="66">
        <v>0</v>
      </c>
      <c r="W65" s="62">
        <v>0</v>
      </c>
      <c r="X65" s="62">
        <v>0</v>
      </c>
      <c r="Y65" s="66">
        <v>0</v>
      </c>
      <c r="Z65" s="62">
        <v>0</v>
      </c>
      <c r="AA65" s="62">
        <v>0</v>
      </c>
      <c r="AB65" s="66">
        <v>0</v>
      </c>
      <c r="AC65" s="62">
        <v>0</v>
      </c>
      <c r="AD65" s="62">
        <v>0</v>
      </c>
      <c r="AE65" s="66">
        <v>0</v>
      </c>
      <c r="AF65" s="62">
        <v>0</v>
      </c>
      <c r="AG65" s="62">
        <v>0</v>
      </c>
      <c r="AH65" s="66">
        <v>4054</v>
      </c>
      <c r="AI65" s="62">
        <v>383</v>
      </c>
      <c r="AJ65" s="67">
        <v>4437</v>
      </c>
      <c r="AK65" s="66">
        <v>340</v>
      </c>
      <c r="AL65" s="62">
        <v>3</v>
      </c>
      <c r="AM65" s="62">
        <v>343</v>
      </c>
      <c r="AN65" s="66">
        <v>3714</v>
      </c>
      <c r="AO65" s="62">
        <v>380</v>
      </c>
      <c r="AP65" s="62">
        <v>4094</v>
      </c>
      <c r="AQ65" s="66">
        <v>1827</v>
      </c>
      <c r="AR65" s="62">
        <v>4</v>
      </c>
      <c r="AS65" s="62">
        <v>1831</v>
      </c>
      <c r="AT65" s="66">
        <v>0</v>
      </c>
      <c r="AU65" s="62">
        <v>0</v>
      </c>
      <c r="AV65" s="62">
        <v>0</v>
      </c>
      <c r="AW65" s="66">
        <v>0</v>
      </c>
      <c r="AX65" s="62">
        <v>0</v>
      </c>
      <c r="AY65" s="62">
        <v>0</v>
      </c>
      <c r="AZ65" s="66">
        <v>0</v>
      </c>
      <c r="BA65" s="62">
        <v>0</v>
      </c>
      <c r="BB65" s="62">
        <v>0</v>
      </c>
      <c r="BC65" s="66">
        <v>0</v>
      </c>
      <c r="BD65" s="62">
        <v>0</v>
      </c>
      <c r="BE65" s="62">
        <v>0</v>
      </c>
      <c r="BF65" s="66">
        <v>0</v>
      </c>
      <c r="BG65" s="62">
        <v>0</v>
      </c>
      <c r="BH65" s="62">
        <v>0</v>
      </c>
      <c r="BI65" s="66">
        <v>0</v>
      </c>
      <c r="BJ65" s="62">
        <v>0</v>
      </c>
      <c r="BK65" s="62">
        <v>0</v>
      </c>
      <c r="BL65" s="61">
        <v>5881</v>
      </c>
      <c r="BM65" s="63">
        <v>387</v>
      </c>
      <c r="BN65" s="64">
        <v>6268</v>
      </c>
      <c r="BO65" s="40"/>
    </row>
    <row r="66" spans="1:67" ht="15">
      <c r="A66" s="80" t="s">
        <v>86</v>
      </c>
      <c r="B66" s="59"/>
      <c r="C66" s="60"/>
      <c r="D66" s="66">
        <v>0</v>
      </c>
      <c r="E66" s="62">
        <v>0</v>
      </c>
      <c r="F66" s="62">
        <v>0</v>
      </c>
      <c r="G66" s="66">
        <v>0</v>
      </c>
      <c r="H66" s="62">
        <v>0</v>
      </c>
      <c r="I66" s="62">
        <v>0</v>
      </c>
      <c r="J66" s="66">
        <v>0</v>
      </c>
      <c r="K66" s="62">
        <v>0</v>
      </c>
      <c r="L66" s="62">
        <v>0</v>
      </c>
      <c r="M66" s="66">
        <v>0</v>
      </c>
      <c r="N66" s="62">
        <v>0</v>
      </c>
      <c r="O66" s="62">
        <v>0</v>
      </c>
      <c r="P66" s="66">
        <v>0</v>
      </c>
      <c r="Q66" s="62">
        <v>0</v>
      </c>
      <c r="R66" s="62">
        <v>0</v>
      </c>
      <c r="S66" s="66">
        <v>0</v>
      </c>
      <c r="T66" s="62">
        <v>0</v>
      </c>
      <c r="U66" s="62">
        <v>0</v>
      </c>
      <c r="V66" s="66">
        <v>0</v>
      </c>
      <c r="W66" s="62">
        <v>0</v>
      </c>
      <c r="X66" s="62">
        <v>0</v>
      </c>
      <c r="Y66" s="66">
        <v>0</v>
      </c>
      <c r="Z66" s="62">
        <v>0</v>
      </c>
      <c r="AA66" s="62">
        <v>0</v>
      </c>
      <c r="AB66" s="66">
        <v>0</v>
      </c>
      <c r="AC66" s="62">
        <v>0</v>
      </c>
      <c r="AD66" s="62">
        <v>0</v>
      </c>
      <c r="AE66" s="66">
        <v>246</v>
      </c>
      <c r="AF66" s="62">
        <v>920</v>
      </c>
      <c r="AG66" s="62">
        <v>1166</v>
      </c>
      <c r="AH66" s="66">
        <v>15</v>
      </c>
      <c r="AI66" s="62">
        <v>384</v>
      </c>
      <c r="AJ66" s="67">
        <v>399</v>
      </c>
      <c r="AK66" s="66">
        <v>1</v>
      </c>
      <c r="AL66" s="62">
        <v>0</v>
      </c>
      <c r="AM66" s="62">
        <v>1</v>
      </c>
      <c r="AN66" s="66">
        <v>14</v>
      </c>
      <c r="AO66" s="62">
        <v>384</v>
      </c>
      <c r="AP66" s="62">
        <v>398</v>
      </c>
      <c r="AQ66" s="66">
        <v>0</v>
      </c>
      <c r="AR66" s="62">
        <v>0</v>
      </c>
      <c r="AS66" s="62">
        <v>0</v>
      </c>
      <c r="AT66" s="66">
        <v>0</v>
      </c>
      <c r="AU66" s="62">
        <v>0</v>
      </c>
      <c r="AV66" s="62">
        <v>0</v>
      </c>
      <c r="AW66" s="66">
        <v>0</v>
      </c>
      <c r="AX66" s="62">
        <v>0</v>
      </c>
      <c r="AY66" s="62">
        <v>0</v>
      </c>
      <c r="AZ66" s="66">
        <v>2417</v>
      </c>
      <c r="BA66" s="62">
        <v>787</v>
      </c>
      <c r="BB66" s="62">
        <v>3204</v>
      </c>
      <c r="BC66" s="66">
        <v>0</v>
      </c>
      <c r="BD66" s="62">
        <v>0</v>
      </c>
      <c r="BE66" s="62">
        <v>0</v>
      </c>
      <c r="BF66" s="66">
        <v>0</v>
      </c>
      <c r="BG66" s="62">
        <v>0</v>
      </c>
      <c r="BH66" s="62">
        <v>0</v>
      </c>
      <c r="BI66" s="66">
        <v>4</v>
      </c>
      <c r="BJ66" s="62">
        <v>0</v>
      </c>
      <c r="BK66" s="62">
        <v>4</v>
      </c>
      <c r="BL66" s="66">
        <v>2682</v>
      </c>
      <c r="BM66" s="62">
        <v>2091</v>
      </c>
      <c r="BN66" s="67">
        <v>4773</v>
      </c>
      <c r="BO66" s="40"/>
    </row>
    <row r="67" spans="1:67" ht="15">
      <c r="A67" s="34" t="s">
        <v>87</v>
      </c>
      <c r="B67" s="35"/>
      <c r="C67" s="36"/>
      <c r="D67" s="46">
        <v>0</v>
      </c>
      <c r="E67" s="47">
        <v>0</v>
      </c>
      <c r="F67" s="48">
        <v>0</v>
      </c>
      <c r="G67" s="46">
        <v>0</v>
      </c>
      <c r="H67" s="47">
        <v>0</v>
      </c>
      <c r="I67" s="48">
        <v>0</v>
      </c>
      <c r="J67" s="46">
        <v>0</v>
      </c>
      <c r="K67" s="47">
        <v>0</v>
      </c>
      <c r="L67" s="48">
        <v>0</v>
      </c>
      <c r="M67" s="46">
        <v>0</v>
      </c>
      <c r="N67" s="47">
        <v>0</v>
      </c>
      <c r="O67" s="48">
        <v>0</v>
      </c>
      <c r="P67" s="46">
        <v>0</v>
      </c>
      <c r="Q67" s="47">
        <v>0</v>
      </c>
      <c r="R67" s="48">
        <v>0</v>
      </c>
      <c r="S67" s="46">
        <v>0</v>
      </c>
      <c r="T67" s="47">
        <v>0</v>
      </c>
      <c r="U67" s="48">
        <v>0</v>
      </c>
      <c r="V67" s="46">
        <v>0</v>
      </c>
      <c r="W67" s="47">
        <v>0</v>
      </c>
      <c r="X67" s="48">
        <v>0</v>
      </c>
      <c r="Y67" s="46">
        <v>0</v>
      </c>
      <c r="Z67" s="47">
        <v>0</v>
      </c>
      <c r="AA67" s="48">
        <v>0</v>
      </c>
      <c r="AB67" s="46">
        <v>0</v>
      </c>
      <c r="AC67" s="47">
        <v>0</v>
      </c>
      <c r="AD67" s="48">
        <v>0</v>
      </c>
      <c r="AE67" s="46">
        <v>0</v>
      </c>
      <c r="AF67" s="47">
        <v>0</v>
      </c>
      <c r="AG67" s="48">
        <v>0</v>
      </c>
      <c r="AH67" s="46">
        <v>1</v>
      </c>
      <c r="AI67" s="47">
        <v>15</v>
      </c>
      <c r="AJ67" s="48">
        <v>16</v>
      </c>
      <c r="AK67" s="46">
        <v>0</v>
      </c>
      <c r="AL67" s="47">
        <v>0</v>
      </c>
      <c r="AM67" s="48">
        <v>0</v>
      </c>
      <c r="AN67" s="46">
        <v>1</v>
      </c>
      <c r="AO67" s="47">
        <v>15</v>
      </c>
      <c r="AP67" s="48">
        <v>16</v>
      </c>
      <c r="AQ67" s="46">
        <v>0</v>
      </c>
      <c r="AR67" s="47">
        <v>0</v>
      </c>
      <c r="AS67" s="48">
        <v>0</v>
      </c>
      <c r="AT67" s="46">
        <v>0</v>
      </c>
      <c r="AU67" s="47">
        <v>0</v>
      </c>
      <c r="AV67" s="48">
        <v>0</v>
      </c>
      <c r="AW67" s="46">
        <v>0</v>
      </c>
      <c r="AX67" s="47">
        <v>0</v>
      </c>
      <c r="AY67" s="48">
        <v>0</v>
      </c>
      <c r="AZ67" s="46">
        <v>9</v>
      </c>
      <c r="BA67" s="47">
        <v>47</v>
      </c>
      <c r="BB67" s="48">
        <v>56</v>
      </c>
      <c r="BC67" s="46">
        <v>1615</v>
      </c>
      <c r="BD67" s="47">
        <v>657</v>
      </c>
      <c r="BE67" s="48">
        <v>2272</v>
      </c>
      <c r="BF67" s="46">
        <v>0</v>
      </c>
      <c r="BG67" s="47">
        <v>0</v>
      </c>
      <c r="BH67" s="48">
        <v>0</v>
      </c>
      <c r="BI67" s="46">
        <v>0</v>
      </c>
      <c r="BJ67" s="47">
        <v>0</v>
      </c>
      <c r="BK67" s="48">
        <v>0</v>
      </c>
      <c r="BL67" s="46">
        <v>1625</v>
      </c>
      <c r="BM67" s="47">
        <v>719</v>
      </c>
      <c r="BN67" s="48">
        <v>2344</v>
      </c>
      <c r="BO67" s="40"/>
    </row>
    <row r="68" spans="1:67" ht="15">
      <c r="A68" s="80" t="s">
        <v>88</v>
      </c>
      <c r="B68" s="81"/>
      <c r="C68" s="82"/>
      <c r="D68" s="53">
        <v>0</v>
      </c>
      <c r="E68" s="54">
        <v>0</v>
      </c>
      <c r="F68" s="54">
        <v>0</v>
      </c>
      <c r="G68" s="55">
        <v>0</v>
      </c>
      <c r="H68" s="54">
        <v>0</v>
      </c>
      <c r="I68" s="54">
        <v>0</v>
      </c>
      <c r="J68" s="55">
        <v>0</v>
      </c>
      <c r="K68" s="54">
        <v>0</v>
      </c>
      <c r="L68" s="54">
        <v>0</v>
      </c>
      <c r="M68" s="55">
        <v>0</v>
      </c>
      <c r="N68" s="54">
        <v>0</v>
      </c>
      <c r="O68" s="54">
        <v>0</v>
      </c>
      <c r="P68" s="55">
        <v>0</v>
      </c>
      <c r="Q68" s="54">
        <v>0</v>
      </c>
      <c r="R68" s="54">
        <v>0</v>
      </c>
      <c r="S68" s="55">
        <v>0</v>
      </c>
      <c r="T68" s="54">
        <v>0</v>
      </c>
      <c r="U68" s="54">
        <v>0</v>
      </c>
      <c r="V68" s="55">
        <v>0</v>
      </c>
      <c r="W68" s="54">
        <v>0</v>
      </c>
      <c r="X68" s="54">
        <v>0</v>
      </c>
      <c r="Y68" s="55">
        <v>0</v>
      </c>
      <c r="Z68" s="54">
        <v>0</v>
      </c>
      <c r="AA68" s="54">
        <v>0</v>
      </c>
      <c r="AB68" s="55">
        <v>0</v>
      </c>
      <c r="AC68" s="54">
        <v>0</v>
      </c>
      <c r="AD68" s="54">
        <v>0</v>
      </c>
      <c r="AE68" s="55">
        <v>0</v>
      </c>
      <c r="AF68" s="54">
        <v>0</v>
      </c>
      <c r="AG68" s="54">
        <v>0</v>
      </c>
      <c r="AH68" s="55">
        <v>0</v>
      </c>
      <c r="AI68" s="54">
        <v>3</v>
      </c>
      <c r="AJ68" s="56">
        <v>3</v>
      </c>
      <c r="AK68" s="55">
        <v>0</v>
      </c>
      <c r="AL68" s="54">
        <v>0</v>
      </c>
      <c r="AM68" s="54">
        <v>0</v>
      </c>
      <c r="AN68" s="55">
        <v>0</v>
      </c>
      <c r="AO68" s="54">
        <v>3</v>
      </c>
      <c r="AP68" s="54">
        <v>3</v>
      </c>
      <c r="AQ68" s="55">
        <v>0</v>
      </c>
      <c r="AR68" s="54">
        <v>0</v>
      </c>
      <c r="AS68" s="54">
        <v>0</v>
      </c>
      <c r="AT68" s="55">
        <v>0</v>
      </c>
      <c r="AU68" s="54">
        <v>0</v>
      </c>
      <c r="AV68" s="54">
        <v>0</v>
      </c>
      <c r="AW68" s="55">
        <v>0</v>
      </c>
      <c r="AX68" s="54">
        <v>0</v>
      </c>
      <c r="AY68" s="54">
        <v>0</v>
      </c>
      <c r="AZ68" s="55">
        <v>1</v>
      </c>
      <c r="BA68" s="54">
        <v>6</v>
      </c>
      <c r="BB68" s="54">
        <v>7</v>
      </c>
      <c r="BC68" s="55">
        <v>989</v>
      </c>
      <c r="BD68" s="54">
        <v>50</v>
      </c>
      <c r="BE68" s="54">
        <v>1039</v>
      </c>
      <c r="BF68" s="55">
        <v>0</v>
      </c>
      <c r="BG68" s="54">
        <v>0</v>
      </c>
      <c r="BH68" s="54">
        <v>0</v>
      </c>
      <c r="BI68" s="55">
        <v>0</v>
      </c>
      <c r="BJ68" s="54">
        <v>0</v>
      </c>
      <c r="BK68" s="54">
        <v>0</v>
      </c>
      <c r="BL68" s="55">
        <v>990</v>
      </c>
      <c r="BM68" s="54">
        <v>59</v>
      </c>
      <c r="BN68" s="56">
        <v>1049</v>
      </c>
      <c r="BO68" s="40"/>
    </row>
    <row r="69" spans="1:256" ht="15">
      <c r="A69" s="80" t="s">
        <v>89</v>
      </c>
      <c r="B69" s="81"/>
      <c r="C69" s="82"/>
      <c r="D69" s="61">
        <v>0</v>
      </c>
      <c r="E69" s="62">
        <v>0</v>
      </c>
      <c r="F69" s="62">
        <v>0</v>
      </c>
      <c r="G69" s="66">
        <v>0</v>
      </c>
      <c r="H69" s="62">
        <v>0</v>
      </c>
      <c r="I69" s="62">
        <v>0</v>
      </c>
      <c r="J69" s="66">
        <v>0</v>
      </c>
      <c r="K69" s="62">
        <v>0</v>
      </c>
      <c r="L69" s="62">
        <v>0</v>
      </c>
      <c r="M69" s="66">
        <v>0</v>
      </c>
      <c r="N69" s="62">
        <v>0</v>
      </c>
      <c r="O69" s="62">
        <v>0</v>
      </c>
      <c r="P69" s="66">
        <v>0</v>
      </c>
      <c r="Q69" s="62">
        <v>0</v>
      </c>
      <c r="R69" s="62">
        <v>0</v>
      </c>
      <c r="S69" s="66">
        <v>0</v>
      </c>
      <c r="T69" s="62">
        <v>0</v>
      </c>
      <c r="U69" s="62">
        <v>0</v>
      </c>
      <c r="V69" s="66">
        <v>0</v>
      </c>
      <c r="W69" s="62">
        <v>0</v>
      </c>
      <c r="X69" s="62">
        <v>0</v>
      </c>
      <c r="Y69" s="66">
        <v>0</v>
      </c>
      <c r="Z69" s="62">
        <v>0</v>
      </c>
      <c r="AA69" s="62">
        <v>0</v>
      </c>
      <c r="AB69" s="66">
        <v>0</v>
      </c>
      <c r="AC69" s="62">
        <v>0</v>
      </c>
      <c r="AD69" s="62">
        <v>0</v>
      </c>
      <c r="AE69" s="66">
        <v>0</v>
      </c>
      <c r="AF69" s="62">
        <v>0</v>
      </c>
      <c r="AG69" s="62">
        <v>0</v>
      </c>
      <c r="AH69" s="66">
        <v>0</v>
      </c>
      <c r="AI69" s="62">
        <v>0</v>
      </c>
      <c r="AJ69" s="67">
        <v>0</v>
      </c>
      <c r="AK69" s="66">
        <v>0</v>
      </c>
      <c r="AL69" s="62">
        <v>0</v>
      </c>
      <c r="AM69" s="62">
        <v>0</v>
      </c>
      <c r="AN69" s="66">
        <v>0</v>
      </c>
      <c r="AO69" s="62">
        <v>0</v>
      </c>
      <c r="AP69" s="62">
        <v>0</v>
      </c>
      <c r="AQ69" s="66">
        <v>0</v>
      </c>
      <c r="AR69" s="62">
        <v>0</v>
      </c>
      <c r="AS69" s="62">
        <v>0</v>
      </c>
      <c r="AT69" s="66">
        <v>0</v>
      </c>
      <c r="AU69" s="62">
        <v>0</v>
      </c>
      <c r="AV69" s="62">
        <v>0</v>
      </c>
      <c r="AW69" s="66">
        <v>0</v>
      </c>
      <c r="AX69" s="62">
        <v>0</v>
      </c>
      <c r="AY69" s="62">
        <v>0</v>
      </c>
      <c r="AZ69" s="66">
        <v>0</v>
      </c>
      <c r="BA69" s="62">
        <v>0</v>
      </c>
      <c r="BB69" s="62">
        <v>0</v>
      </c>
      <c r="BC69" s="66">
        <v>5</v>
      </c>
      <c r="BD69" s="62">
        <v>26</v>
      </c>
      <c r="BE69" s="62">
        <v>31</v>
      </c>
      <c r="BF69" s="66">
        <v>0</v>
      </c>
      <c r="BG69" s="62">
        <v>0</v>
      </c>
      <c r="BH69" s="62">
        <v>0</v>
      </c>
      <c r="BI69" s="66">
        <v>0</v>
      </c>
      <c r="BJ69" s="62">
        <v>0</v>
      </c>
      <c r="BK69" s="62">
        <v>0</v>
      </c>
      <c r="BL69" s="61">
        <v>5</v>
      </c>
      <c r="BM69" s="63">
        <v>26</v>
      </c>
      <c r="BN69" s="64">
        <v>31</v>
      </c>
      <c r="BO69" s="83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ht="15">
      <c r="A70" s="80" t="s">
        <v>90</v>
      </c>
      <c r="B70" s="81"/>
      <c r="C70" s="82"/>
      <c r="D70" s="61">
        <v>0</v>
      </c>
      <c r="E70" s="62">
        <v>0</v>
      </c>
      <c r="F70" s="62">
        <v>0</v>
      </c>
      <c r="G70" s="66">
        <v>0</v>
      </c>
      <c r="H70" s="62">
        <v>0</v>
      </c>
      <c r="I70" s="62">
        <v>0</v>
      </c>
      <c r="J70" s="66">
        <v>0</v>
      </c>
      <c r="K70" s="62">
        <v>0</v>
      </c>
      <c r="L70" s="62">
        <v>0</v>
      </c>
      <c r="M70" s="66">
        <v>0</v>
      </c>
      <c r="N70" s="62">
        <v>0</v>
      </c>
      <c r="O70" s="62">
        <v>0</v>
      </c>
      <c r="P70" s="66">
        <v>0</v>
      </c>
      <c r="Q70" s="62">
        <v>0</v>
      </c>
      <c r="R70" s="62">
        <v>0</v>
      </c>
      <c r="S70" s="66">
        <v>0</v>
      </c>
      <c r="T70" s="62">
        <v>0</v>
      </c>
      <c r="U70" s="62">
        <v>0</v>
      </c>
      <c r="V70" s="66">
        <v>0</v>
      </c>
      <c r="W70" s="62">
        <v>0</v>
      </c>
      <c r="X70" s="62">
        <v>0</v>
      </c>
      <c r="Y70" s="66">
        <v>0</v>
      </c>
      <c r="Z70" s="62">
        <v>0</v>
      </c>
      <c r="AA70" s="62">
        <v>0</v>
      </c>
      <c r="AB70" s="66">
        <v>0</v>
      </c>
      <c r="AC70" s="62">
        <v>0</v>
      </c>
      <c r="AD70" s="62">
        <v>0</v>
      </c>
      <c r="AE70" s="66">
        <v>0</v>
      </c>
      <c r="AF70" s="62">
        <v>0</v>
      </c>
      <c r="AG70" s="62">
        <v>0</v>
      </c>
      <c r="AH70" s="66">
        <v>0</v>
      </c>
      <c r="AI70" s="62">
        <v>0</v>
      </c>
      <c r="AJ70" s="67">
        <v>0</v>
      </c>
      <c r="AK70" s="66">
        <v>0</v>
      </c>
      <c r="AL70" s="62">
        <v>0</v>
      </c>
      <c r="AM70" s="62">
        <v>0</v>
      </c>
      <c r="AN70" s="66">
        <v>0</v>
      </c>
      <c r="AO70" s="62">
        <v>0</v>
      </c>
      <c r="AP70" s="62">
        <v>0</v>
      </c>
      <c r="AQ70" s="66">
        <v>0</v>
      </c>
      <c r="AR70" s="62">
        <v>0</v>
      </c>
      <c r="AS70" s="62">
        <v>0</v>
      </c>
      <c r="AT70" s="66">
        <v>0</v>
      </c>
      <c r="AU70" s="62">
        <v>0</v>
      </c>
      <c r="AV70" s="62">
        <v>0</v>
      </c>
      <c r="AW70" s="66">
        <v>0</v>
      </c>
      <c r="AX70" s="62">
        <v>0</v>
      </c>
      <c r="AY70" s="62">
        <v>0</v>
      </c>
      <c r="AZ70" s="66">
        <v>0</v>
      </c>
      <c r="BA70" s="62">
        <v>0</v>
      </c>
      <c r="BB70" s="62">
        <v>0</v>
      </c>
      <c r="BC70" s="66">
        <v>8</v>
      </c>
      <c r="BD70" s="62">
        <v>3</v>
      </c>
      <c r="BE70" s="62">
        <v>11</v>
      </c>
      <c r="BF70" s="66">
        <v>0</v>
      </c>
      <c r="BG70" s="62">
        <v>0</v>
      </c>
      <c r="BH70" s="62">
        <v>0</v>
      </c>
      <c r="BI70" s="66">
        <v>0</v>
      </c>
      <c r="BJ70" s="62">
        <v>0</v>
      </c>
      <c r="BK70" s="62">
        <v>0</v>
      </c>
      <c r="BL70" s="61">
        <v>8</v>
      </c>
      <c r="BM70" s="63">
        <v>3</v>
      </c>
      <c r="BN70" s="64">
        <v>11</v>
      </c>
      <c r="BO70" s="83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ht="15">
      <c r="A71" s="80" t="s">
        <v>91</v>
      </c>
      <c r="B71" s="81"/>
      <c r="C71" s="82"/>
      <c r="D71" s="61">
        <v>0</v>
      </c>
      <c r="E71" s="62">
        <v>0</v>
      </c>
      <c r="F71" s="62">
        <v>0</v>
      </c>
      <c r="G71" s="66">
        <v>0</v>
      </c>
      <c r="H71" s="62">
        <v>0</v>
      </c>
      <c r="I71" s="62">
        <v>0</v>
      </c>
      <c r="J71" s="66">
        <v>0</v>
      </c>
      <c r="K71" s="62">
        <v>0</v>
      </c>
      <c r="L71" s="62">
        <v>0</v>
      </c>
      <c r="M71" s="66">
        <v>0</v>
      </c>
      <c r="N71" s="62">
        <v>0</v>
      </c>
      <c r="O71" s="62">
        <v>0</v>
      </c>
      <c r="P71" s="66">
        <v>0</v>
      </c>
      <c r="Q71" s="62">
        <v>0</v>
      </c>
      <c r="R71" s="62">
        <v>0</v>
      </c>
      <c r="S71" s="66">
        <v>0</v>
      </c>
      <c r="T71" s="62">
        <v>0</v>
      </c>
      <c r="U71" s="62">
        <v>0</v>
      </c>
      <c r="V71" s="66">
        <v>0</v>
      </c>
      <c r="W71" s="62">
        <v>0</v>
      </c>
      <c r="X71" s="62">
        <v>0</v>
      </c>
      <c r="Y71" s="66">
        <v>0</v>
      </c>
      <c r="Z71" s="62">
        <v>0</v>
      </c>
      <c r="AA71" s="62">
        <v>0</v>
      </c>
      <c r="AB71" s="66">
        <v>0</v>
      </c>
      <c r="AC71" s="62">
        <v>0</v>
      </c>
      <c r="AD71" s="62">
        <v>0</v>
      </c>
      <c r="AE71" s="66">
        <v>0</v>
      </c>
      <c r="AF71" s="62">
        <v>0</v>
      </c>
      <c r="AG71" s="62">
        <v>0</v>
      </c>
      <c r="AH71" s="66">
        <v>1</v>
      </c>
      <c r="AI71" s="62">
        <v>12</v>
      </c>
      <c r="AJ71" s="67">
        <v>13</v>
      </c>
      <c r="AK71" s="66">
        <v>0</v>
      </c>
      <c r="AL71" s="62">
        <v>0</v>
      </c>
      <c r="AM71" s="62">
        <v>0</v>
      </c>
      <c r="AN71" s="66">
        <v>1</v>
      </c>
      <c r="AO71" s="62">
        <v>12</v>
      </c>
      <c r="AP71" s="62">
        <v>13</v>
      </c>
      <c r="AQ71" s="66">
        <v>0</v>
      </c>
      <c r="AR71" s="62">
        <v>0</v>
      </c>
      <c r="AS71" s="62">
        <v>0</v>
      </c>
      <c r="AT71" s="66">
        <v>0</v>
      </c>
      <c r="AU71" s="62">
        <v>0</v>
      </c>
      <c r="AV71" s="62">
        <v>0</v>
      </c>
      <c r="AW71" s="66">
        <v>0</v>
      </c>
      <c r="AX71" s="62">
        <v>0</v>
      </c>
      <c r="AY71" s="62">
        <v>0</v>
      </c>
      <c r="AZ71" s="66">
        <v>8</v>
      </c>
      <c r="BA71" s="62">
        <v>41</v>
      </c>
      <c r="BB71" s="62">
        <v>49</v>
      </c>
      <c r="BC71" s="66">
        <v>613</v>
      </c>
      <c r="BD71" s="62">
        <v>578</v>
      </c>
      <c r="BE71" s="62">
        <v>1191</v>
      </c>
      <c r="BF71" s="66">
        <v>0</v>
      </c>
      <c r="BG71" s="62">
        <v>0</v>
      </c>
      <c r="BH71" s="62">
        <v>0</v>
      </c>
      <c r="BI71" s="66">
        <v>0</v>
      </c>
      <c r="BJ71" s="62">
        <v>0</v>
      </c>
      <c r="BK71" s="62">
        <v>0</v>
      </c>
      <c r="BL71" s="61">
        <v>622</v>
      </c>
      <c r="BM71" s="63">
        <v>631</v>
      </c>
      <c r="BN71" s="64">
        <v>1253</v>
      </c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256" ht="15">
      <c r="A72" s="34" t="s">
        <v>92</v>
      </c>
      <c r="B72" s="81"/>
      <c r="C72" s="82"/>
      <c r="D72" s="37">
        <v>0</v>
      </c>
      <c r="E72" s="38">
        <v>0</v>
      </c>
      <c r="F72" s="39">
        <v>0</v>
      </c>
      <c r="G72" s="37">
        <v>0</v>
      </c>
      <c r="H72" s="38">
        <v>0</v>
      </c>
      <c r="I72" s="39">
        <v>0</v>
      </c>
      <c r="J72" s="37">
        <v>0</v>
      </c>
      <c r="K72" s="38">
        <v>0</v>
      </c>
      <c r="L72" s="39">
        <v>0</v>
      </c>
      <c r="M72" s="37">
        <v>0</v>
      </c>
      <c r="N72" s="38">
        <v>0</v>
      </c>
      <c r="O72" s="39">
        <v>0</v>
      </c>
      <c r="P72" s="37">
        <v>0</v>
      </c>
      <c r="Q72" s="38">
        <v>0</v>
      </c>
      <c r="R72" s="39">
        <v>0</v>
      </c>
      <c r="S72" s="37">
        <v>0</v>
      </c>
      <c r="T72" s="38">
        <v>0</v>
      </c>
      <c r="U72" s="39">
        <v>0</v>
      </c>
      <c r="V72" s="37">
        <v>0</v>
      </c>
      <c r="W72" s="38">
        <v>0</v>
      </c>
      <c r="X72" s="39">
        <v>0</v>
      </c>
      <c r="Y72" s="37">
        <v>0</v>
      </c>
      <c r="Z72" s="38">
        <v>0</v>
      </c>
      <c r="AA72" s="39">
        <v>0</v>
      </c>
      <c r="AB72" s="37">
        <v>0</v>
      </c>
      <c r="AC72" s="38">
        <v>0</v>
      </c>
      <c r="AD72" s="39">
        <v>0</v>
      </c>
      <c r="AE72" s="37">
        <v>5</v>
      </c>
      <c r="AF72" s="38">
        <v>19</v>
      </c>
      <c r="AG72" s="39">
        <v>24</v>
      </c>
      <c r="AH72" s="37">
        <v>82</v>
      </c>
      <c r="AI72" s="38">
        <v>163</v>
      </c>
      <c r="AJ72" s="39">
        <v>245</v>
      </c>
      <c r="AK72" s="37">
        <v>0</v>
      </c>
      <c r="AL72" s="38">
        <v>0</v>
      </c>
      <c r="AM72" s="39">
        <v>0</v>
      </c>
      <c r="AN72" s="37">
        <v>82</v>
      </c>
      <c r="AO72" s="38">
        <v>163</v>
      </c>
      <c r="AP72" s="39">
        <v>245</v>
      </c>
      <c r="AQ72" s="37">
        <v>0</v>
      </c>
      <c r="AR72" s="38">
        <v>0</v>
      </c>
      <c r="AS72" s="39">
        <v>0</v>
      </c>
      <c r="AT72" s="37">
        <v>0</v>
      </c>
      <c r="AU72" s="38">
        <v>0</v>
      </c>
      <c r="AV72" s="39">
        <v>0</v>
      </c>
      <c r="AW72" s="37">
        <v>216</v>
      </c>
      <c r="AX72" s="38">
        <v>26</v>
      </c>
      <c r="AY72" s="39">
        <v>242</v>
      </c>
      <c r="AZ72" s="37">
        <v>42</v>
      </c>
      <c r="BA72" s="38">
        <v>89</v>
      </c>
      <c r="BB72" s="39">
        <v>131</v>
      </c>
      <c r="BC72" s="37">
        <v>6</v>
      </c>
      <c r="BD72" s="38">
        <v>172</v>
      </c>
      <c r="BE72" s="39">
        <v>178</v>
      </c>
      <c r="BF72" s="37">
        <v>0</v>
      </c>
      <c r="BG72" s="38">
        <v>0</v>
      </c>
      <c r="BH72" s="39">
        <v>0</v>
      </c>
      <c r="BI72" s="37">
        <v>2</v>
      </c>
      <c r="BJ72" s="38">
        <v>6</v>
      </c>
      <c r="BK72" s="39">
        <v>8</v>
      </c>
      <c r="BL72" s="37">
        <v>353</v>
      </c>
      <c r="BM72" s="38">
        <v>475</v>
      </c>
      <c r="BN72" s="39">
        <v>828</v>
      </c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</row>
    <row r="73" spans="1:66" ht="15">
      <c r="A73" s="80" t="s">
        <v>93</v>
      </c>
      <c r="B73" s="81"/>
      <c r="C73" s="59"/>
      <c r="D73" s="61">
        <v>0</v>
      </c>
      <c r="E73" s="62">
        <v>0</v>
      </c>
      <c r="F73" s="62">
        <v>0</v>
      </c>
      <c r="G73" s="66">
        <v>0</v>
      </c>
      <c r="H73" s="62">
        <v>0</v>
      </c>
      <c r="I73" s="62">
        <v>0</v>
      </c>
      <c r="J73" s="66">
        <v>0</v>
      </c>
      <c r="K73" s="62">
        <v>0</v>
      </c>
      <c r="L73" s="62">
        <v>0</v>
      </c>
      <c r="M73" s="66">
        <v>0</v>
      </c>
      <c r="N73" s="62">
        <v>0</v>
      </c>
      <c r="O73" s="62">
        <v>0</v>
      </c>
      <c r="P73" s="66">
        <v>0</v>
      </c>
      <c r="Q73" s="62">
        <v>0</v>
      </c>
      <c r="R73" s="62">
        <v>0</v>
      </c>
      <c r="S73" s="66">
        <v>0</v>
      </c>
      <c r="T73" s="62">
        <v>0</v>
      </c>
      <c r="U73" s="62">
        <v>0</v>
      </c>
      <c r="V73" s="66">
        <v>0</v>
      </c>
      <c r="W73" s="62">
        <v>0</v>
      </c>
      <c r="X73" s="62">
        <v>0</v>
      </c>
      <c r="Y73" s="66">
        <v>0</v>
      </c>
      <c r="Z73" s="62">
        <v>0</v>
      </c>
      <c r="AA73" s="62">
        <v>0</v>
      </c>
      <c r="AB73" s="66">
        <v>0</v>
      </c>
      <c r="AC73" s="62">
        <v>0</v>
      </c>
      <c r="AD73" s="62">
        <v>0</v>
      </c>
      <c r="AE73" s="66">
        <v>0</v>
      </c>
      <c r="AF73" s="62">
        <v>0</v>
      </c>
      <c r="AG73" s="62">
        <v>0</v>
      </c>
      <c r="AH73" s="66">
        <v>0</v>
      </c>
      <c r="AI73" s="62">
        <v>1</v>
      </c>
      <c r="AJ73" s="67">
        <v>1</v>
      </c>
      <c r="AK73" s="66">
        <v>0</v>
      </c>
      <c r="AL73" s="62">
        <v>0</v>
      </c>
      <c r="AM73" s="62">
        <v>0</v>
      </c>
      <c r="AN73" s="66">
        <v>0</v>
      </c>
      <c r="AO73" s="62">
        <v>1</v>
      </c>
      <c r="AP73" s="62">
        <v>1</v>
      </c>
      <c r="AQ73" s="66">
        <v>0</v>
      </c>
      <c r="AR73" s="62">
        <v>0</v>
      </c>
      <c r="AS73" s="62">
        <v>0</v>
      </c>
      <c r="AT73" s="66">
        <v>0</v>
      </c>
      <c r="AU73" s="62">
        <v>0</v>
      </c>
      <c r="AV73" s="62">
        <v>0</v>
      </c>
      <c r="AW73" s="66">
        <v>0</v>
      </c>
      <c r="AX73" s="62">
        <v>0</v>
      </c>
      <c r="AY73" s="62">
        <v>0</v>
      </c>
      <c r="AZ73" s="66">
        <v>3</v>
      </c>
      <c r="BA73" s="62">
        <v>0</v>
      </c>
      <c r="BB73" s="62">
        <v>3</v>
      </c>
      <c r="BC73" s="66">
        <v>0</v>
      </c>
      <c r="BD73" s="62">
        <v>7</v>
      </c>
      <c r="BE73" s="62">
        <v>7</v>
      </c>
      <c r="BF73" s="66">
        <v>0</v>
      </c>
      <c r="BG73" s="62">
        <v>0</v>
      </c>
      <c r="BH73" s="62">
        <v>0</v>
      </c>
      <c r="BI73" s="66">
        <v>0</v>
      </c>
      <c r="BJ73" s="62">
        <v>0</v>
      </c>
      <c r="BK73" s="62">
        <v>0</v>
      </c>
      <c r="BL73" s="61">
        <v>3</v>
      </c>
      <c r="BM73" s="63">
        <v>8</v>
      </c>
      <c r="BN73" s="64">
        <v>11</v>
      </c>
    </row>
    <row r="74" spans="1:66" ht="15">
      <c r="A74" s="34" t="s">
        <v>94</v>
      </c>
      <c r="D74" s="37">
        <v>0</v>
      </c>
      <c r="E74" s="38">
        <v>0</v>
      </c>
      <c r="F74" s="39">
        <v>0</v>
      </c>
      <c r="G74" s="37">
        <v>0</v>
      </c>
      <c r="H74" s="38">
        <v>0</v>
      </c>
      <c r="I74" s="39">
        <v>0</v>
      </c>
      <c r="J74" s="37">
        <v>0</v>
      </c>
      <c r="K74" s="38">
        <v>0</v>
      </c>
      <c r="L74" s="39">
        <v>0</v>
      </c>
      <c r="M74" s="37">
        <v>0</v>
      </c>
      <c r="N74" s="38">
        <v>0</v>
      </c>
      <c r="O74" s="39">
        <v>0</v>
      </c>
      <c r="P74" s="37">
        <v>0</v>
      </c>
      <c r="Q74" s="38">
        <v>0</v>
      </c>
      <c r="R74" s="39">
        <v>0</v>
      </c>
      <c r="S74" s="37">
        <v>0</v>
      </c>
      <c r="T74" s="38">
        <v>0</v>
      </c>
      <c r="U74" s="39">
        <v>0</v>
      </c>
      <c r="V74" s="37">
        <v>0</v>
      </c>
      <c r="W74" s="38">
        <v>0</v>
      </c>
      <c r="X74" s="39">
        <v>0</v>
      </c>
      <c r="Y74" s="37">
        <v>0</v>
      </c>
      <c r="Z74" s="38">
        <v>0</v>
      </c>
      <c r="AA74" s="39">
        <v>0</v>
      </c>
      <c r="AB74" s="37">
        <v>0</v>
      </c>
      <c r="AC74" s="38">
        <v>0</v>
      </c>
      <c r="AD74" s="39">
        <v>0</v>
      </c>
      <c r="AE74" s="37">
        <v>5</v>
      </c>
      <c r="AF74" s="38">
        <v>19</v>
      </c>
      <c r="AG74" s="39">
        <v>24</v>
      </c>
      <c r="AH74" s="37">
        <v>81</v>
      </c>
      <c r="AI74" s="38">
        <v>160</v>
      </c>
      <c r="AJ74" s="39">
        <v>241</v>
      </c>
      <c r="AK74" s="37">
        <v>0</v>
      </c>
      <c r="AL74" s="38">
        <v>0</v>
      </c>
      <c r="AM74" s="39">
        <v>0</v>
      </c>
      <c r="AN74" s="37">
        <v>81</v>
      </c>
      <c r="AO74" s="38">
        <v>160</v>
      </c>
      <c r="AP74" s="39">
        <v>241</v>
      </c>
      <c r="AQ74" s="37">
        <v>0</v>
      </c>
      <c r="AR74" s="38">
        <v>0</v>
      </c>
      <c r="AS74" s="39">
        <v>0</v>
      </c>
      <c r="AT74" s="37">
        <v>0</v>
      </c>
      <c r="AU74" s="38">
        <v>0</v>
      </c>
      <c r="AV74" s="39">
        <v>0</v>
      </c>
      <c r="AW74" s="37">
        <v>0</v>
      </c>
      <c r="AX74" s="38">
        <v>0</v>
      </c>
      <c r="AY74" s="39">
        <v>0</v>
      </c>
      <c r="AZ74" s="37">
        <v>39</v>
      </c>
      <c r="BA74" s="38">
        <v>86</v>
      </c>
      <c r="BB74" s="39">
        <v>125</v>
      </c>
      <c r="BC74" s="37">
        <v>6</v>
      </c>
      <c r="BD74" s="38">
        <v>165</v>
      </c>
      <c r="BE74" s="39">
        <v>171</v>
      </c>
      <c r="BF74" s="37">
        <v>0</v>
      </c>
      <c r="BG74" s="38">
        <v>0</v>
      </c>
      <c r="BH74" s="39">
        <v>0</v>
      </c>
      <c r="BI74" s="37">
        <v>2</v>
      </c>
      <c r="BJ74" s="38">
        <v>6</v>
      </c>
      <c r="BK74" s="39">
        <v>8</v>
      </c>
      <c r="BL74" s="37">
        <v>133</v>
      </c>
      <c r="BM74" s="38">
        <v>436</v>
      </c>
      <c r="BN74" s="39">
        <v>569</v>
      </c>
    </row>
    <row r="75" spans="1:66" ht="15">
      <c r="A75" s="80" t="s">
        <v>95</v>
      </c>
      <c r="D75" s="177">
        <v>0</v>
      </c>
      <c r="E75" s="62">
        <v>0</v>
      </c>
      <c r="F75" s="178">
        <v>0</v>
      </c>
      <c r="G75" s="177">
        <v>0</v>
      </c>
      <c r="H75" s="62">
        <v>0</v>
      </c>
      <c r="I75" s="178">
        <v>0</v>
      </c>
      <c r="J75" s="177">
        <v>0</v>
      </c>
      <c r="K75" s="62">
        <v>0</v>
      </c>
      <c r="L75" s="178">
        <v>0</v>
      </c>
      <c r="M75" s="177">
        <v>0</v>
      </c>
      <c r="N75" s="62">
        <v>0</v>
      </c>
      <c r="O75" s="178">
        <v>0</v>
      </c>
      <c r="P75" s="177">
        <v>0</v>
      </c>
      <c r="Q75" s="62">
        <v>0</v>
      </c>
      <c r="R75" s="178">
        <v>0</v>
      </c>
      <c r="S75" s="179">
        <v>0</v>
      </c>
      <c r="T75" s="62">
        <v>0</v>
      </c>
      <c r="U75" s="178">
        <v>0</v>
      </c>
      <c r="V75" s="177">
        <v>0</v>
      </c>
      <c r="W75" s="62">
        <v>0</v>
      </c>
      <c r="X75" s="178">
        <v>0</v>
      </c>
      <c r="Y75" s="177">
        <v>0</v>
      </c>
      <c r="Z75" s="62">
        <v>0</v>
      </c>
      <c r="AA75" s="178">
        <v>0</v>
      </c>
      <c r="AB75" s="177">
        <v>0</v>
      </c>
      <c r="AC75" s="62">
        <v>0</v>
      </c>
      <c r="AD75" s="178">
        <v>0</v>
      </c>
      <c r="AE75" s="177">
        <v>0</v>
      </c>
      <c r="AF75" s="62">
        <v>0</v>
      </c>
      <c r="AG75" s="178">
        <v>0</v>
      </c>
      <c r="AH75" s="177">
        <v>0</v>
      </c>
      <c r="AI75" s="62">
        <v>0</v>
      </c>
      <c r="AJ75" s="178">
        <v>0</v>
      </c>
      <c r="AK75" s="177">
        <v>0</v>
      </c>
      <c r="AL75" s="62">
        <v>0</v>
      </c>
      <c r="AM75" s="178">
        <v>0</v>
      </c>
      <c r="AN75" s="177">
        <v>0</v>
      </c>
      <c r="AO75" s="62">
        <v>0</v>
      </c>
      <c r="AP75" s="178">
        <v>0</v>
      </c>
      <c r="AQ75" s="177">
        <v>0</v>
      </c>
      <c r="AR75" s="62">
        <v>0</v>
      </c>
      <c r="AS75" s="178">
        <v>0</v>
      </c>
      <c r="AT75" s="177">
        <v>0</v>
      </c>
      <c r="AU75" s="62">
        <v>0</v>
      </c>
      <c r="AV75" s="178">
        <v>0</v>
      </c>
      <c r="AW75" s="177">
        <v>0</v>
      </c>
      <c r="AX75" s="62">
        <v>0</v>
      </c>
      <c r="AY75" s="178">
        <v>0</v>
      </c>
      <c r="AZ75" s="177">
        <v>0</v>
      </c>
      <c r="BA75" s="62">
        <v>0</v>
      </c>
      <c r="BB75" s="178">
        <v>0</v>
      </c>
      <c r="BC75" s="177">
        <v>0</v>
      </c>
      <c r="BD75" s="62">
        <v>0</v>
      </c>
      <c r="BE75" s="178">
        <v>0</v>
      </c>
      <c r="BF75" s="177">
        <v>0</v>
      </c>
      <c r="BG75" s="62">
        <v>0</v>
      </c>
      <c r="BH75" s="178">
        <v>0</v>
      </c>
      <c r="BI75" s="177">
        <v>0</v>
      </c>
      <c r="BJ75" s="62">
        <v>0</v>
      </c>
      <c r="BK75" s="178">
        <v>0</v>
      </c>
      <c r="BL75" s="61">
        <v>0</v>
      </c>
      <c r="BM75" s="63">
        <v>0</v>
      </c>
      <c r="BN75" s="64">
        <v>0</v>
      </c>
    </row>
    <row r="76" spans="1:66" ht="15">
      <c r="A76" s="80" t="s">
        <v>96</v>
      </c>
      <c r="D76" s="61">
        <v>0</v>
      </c>
      <c r="E76" s="62">
        <v>0</v>
      </c>
      <c r="F76" s="62">
        <v>0</v>
      </c>
      <c r="G76" s="66">
        <v>0</v>
      </c>
      <c r="H76" s="62">
        <v>0</v>
      </c>
      <c r="I76" s="62">
        <v>0</v>
      </c>
      <c r="J76" s="66">
        <v>0</v>
      </c>
      <c r="K76" s="62">
        <v>0</v>
      </c>
      <c r="L76" s="62">
        <v>0</v>
      </c>
      <c r="M76" s="66">
        <v>0</v>
      </c>
      <c r="N76" s="62">
        <v>0</v>
      </c>
      <c r="O76" s="62">
        <v>0</v>
      </c>
      <c r="P76" s="66">
        <v>0</v>
      </c>
      <c r="Q76" s="62">
        <v>0</v>
      </c>
      <c r="R76" s="62">
        <v>0</v>
      </c>
      <c r="S76" s="66">
        <v>0</v>
      </c>
      <c r="T76" s="62">
        <v>0</v>
      </c>
      <c r="U76" s="62">
        <v>0</v>
      </c>
      <c r="V76" s="66">
        <v>0</v>
      </c>
      <c r="W76" s="62">
        <v>0</v>
      </c>
      <c r="X76" s="62">
        <v>0</v>
      </c>
      <c r="Y76" s="66">
        <v>0</v>
      </c>
      <c r="Z76" s="62">
        <v>0</v>
      </c>
      <c r="AA76" s="62">
        <v>0</v>
      </c>
      <c r="AB76" s="66">
        <v>0</v>
      </c>
      <c r="AC76" s="62">
        <v>0</v>
      </c>
      <c r="AD76" s="62">
        <v>0</v>
      </c>
      <c r="AE76" s="66">
        <v>5</v>
      </c>
      <c r="AF76" s="62">
        <v>19</v>
      </c>
      <c r="AG76" s="62">
        <v>24</v>
      </c>
      <c r="AH76" s="66">
        <v>81</v>
      </c>
      <c r="AI76" s="62">
        <v>160</v>
      </c>
      <c r="AJ76" s="67">
        <v>241</v>
      </c>
      <c r="AK76" s="66">
        <v>0</v>
      </c>
      <c r="AL76" s="62">
        <v>0</v>
      </c>
      <c r="AM76" s="62">
        <v>0</v>
      </c>
      <c r="AN76" s="66">
        <v>81</v>
      </c>
      <c r="AO76" s="62">
        <v>160</v>
      </c>
      <c r="AP76" s="62">
        <v>241</v>
      </c>
      <c r="AQ76" s="66">
        <v>0</v>
      </c>
      <c r="AR76" s="62">
        <v>0</v>
      </c>
      <c r="AS76" s="62">
        <v>0</v>
      </c>
      <c r="AT76" s="66">
        <v>0</v>
      </c>
      <c r="AU76" s="62">
        <v>0</v>
      </c>
      <c r="AV76" s="62">
        <v>0</v>
      </c>
      <c r="AW76" s="66">
        <v>0</v>
      </c>
      <c r="AX76" s="62">
        <v>0</v>
      </c>
      <c r="AY76" s="62">
        <v>0</v>
      </c>
      <c r="AZ76" s="66">
        <v>39</v>
      </c>
      <c r="BA76" s="62">
        <v>86</v>
      </c>
      <c r="BB76" s="62">
        <v>125</v>
      </c>
      <c r="BC76" s="66">
        <v>6</v>
      </c>
      <c r="BD76" s="62">
        <v>165</v>
      </c>
      <c r="BE76" s="62">
        <v>171</v>
      </c>
      <c r="BF76" s="66">
        <v>0</v>
      </c>
      <c r="BG76" s="62">
        <v>0</v>
      </c>
      <c r="BH76" s="62">
        <v>0</v>
      </c>
      <c r="BI76" s="66">
        <v>2</v>
      </c>
      <c r="BJ76" s="62">
        <v>6</v>
      </c>
      <c r="BK76" s="62">
        <v>8</v>
      </c>
      <c r="BL76" s="61">
        <v>133</v>
      </c>
      <c r="BM76" s="63">
        <v>436</v>
      </c>
      <c r="BN76" s="64">
        <v>569</v>
      </c>
    </row>
    <row r="77" spans="1:67" ht="15">
      <c r="A77" s="34" t="s">
        <v>97</v>
      </c>
      <c r="D77" s="37">
        <v>0</v>
      </c>
      <c r="E77" s="38">
        <v>0</v>
      </c>
      <c r="F77" s="39">
        <v>0</v>
      </c>
      <c r="G77" s="37">
        <v>0</v>
      </c>
      <c r="H77" s="38">
        <v>0</v>
      </c>
      <c r="I77" s="39">
        <v>0</v>
      </c>
      <c r="J77" s="37">
        <v>0</v>
      </c>
      <c r="K77" s="38">
        <v>0</v>
      </c>
      <c r="L77" s="39">
        <v>0</v>
      </c>
      <c r="M77" s="37">
        <v>0</v>
      </c>
      <c r="N77" s="38">
        <v>0</v>
      </c>
      <c r="O77" s="39">
        <v>0</v>
      </c>
      <c r="P77" s="37">
        <v>0</v>
      </c>
      <c r="Q77" s="38">
        <v>0</v>
      </c>
      <c r="R77" s="39">
        <v>0</v>
      </c>
      <c r="S77" s="37">
        <v>0</v>
      </c>
      <c r="T77" s="38">
        <v>0</v>
      </c>
      <c r="U77" s="39">
        <v>0</v>
      </c>
      <c r="V77" s="37">
        <v>0</v>
      </c>
      <c r="W77" s="38">
        <v>0</v>
      </c>
      <c r="X77" s="39">
        <v>0</v>
      </c>
      <c r="Y77" s="37">
        <v>0</v>
      </c>
      <c r="Z77" s="38">
        <v>0</v>
      </c>
      <c r="AA77" s="39">
        <v>0</v>
      </c>
      <c r="AB77" s="37">
        <v>0</v>
      </c>
      <c r="AC77" s="38">
        <v>0</v>
      </c>
      <c r="AD77" s="39">
        <v>0</v>
      </c>
      <c r="AE77" s="37">
        <v>0</v>
      </c>
      <c r="AF77" s="38">
        <v>0</v>
      </c>
      <c r="AG77" s="39">
        <v>0</v>
      </c>
      <c r="AH77" s="37">
        <v>1</v>
      </c>
      <c r="AI77" s="38">
        <v>2</v>
      </c>
      <c r="AJ77" s="39">
        <v>3</v>
      </c>
      <c r="AK77" s="42"/>
      <c r="AL77" s="42"/>
      <c r="AM77" s="42"/>
      <c r="AN77" s="37">
        <v>1</v>
      </c>
      <c r="AO77" s="38">
        <v>2</v>
      </c>
      <c r="AP77" s="39">
        <v>3</v>
      </c>
      <c r="AQ77" s="37">
        <v>0</v>
      </c>
      <c r="AR77" s="38">
        <v>0</v>
      </c>
      <c r="AS77" s="39">
        <v>0</v>
      </c>
      <c r="AT77" s="37">
        <v>0</v>
      </c>
      <c r="AU77" s="38">
        <v>0</v>
      </c>
      <c r="AV77" s="39">
        <v>0</v>
      </c>
      <c r="AW77" s="37">
        <v>216</v>
      </c>
      <c r="AX77" s="38">
        <v>26</v>
      </c>
      <c r="AY77" s="39">
        <v>242</v>
      </c>
      <c r="AZ77" s="37">
        <v>0</v>
      </c>
      <c r="BA77" s="38">
        <v>3</v>
      </c>
      <c r="BB77" s="39">
        <v>3</v>
      </c>
      <c r="BC77" s="37">
        <v>0</v>
      </c>
      <c r="BD77" s="38">
        <v>0</v>
      </c>
      <c r="BE77" s="39">
        <v>0</v>
      </c>
      <c r="BF77" s="37">
        <v>0</v>
      </c>
      <c r="BG77" s="38">
        <v>0</v>
      </c>
      <c r="BH77" s="39">
        <v>0</v>
      </c>
      <c r="BI77" s="37">
        <v>0</v>
      </c>
      <c r="BJ77" s="38">
        <v>0</v>
      </c>
      <c r="BK77" s="39">
        <v>0</v>
      </c>
      <c r="BL77" s="37">
        <v>217</v>
      </c>
      <c r="BM77" s="38">
        <v>31</v>
      </c>
      <c r="BN77" s="39">
        <v>248</v>
      </c>
      <c r="BO77" s="3"/>
    </row>
    <row r="78" spans="1:67" ht="15">
      <c r="A78" s="80" t="s">
        <v>98</v>
      </c>
      <c r="D78" s="66">
        <v>0</v>
      </c>
      <c r="E78" s="62">
        <v>0</v>
      </c>
      <c r="F78" s="62">
        <v>0</v>
      </c>
      <c r="G78" s="66">
        <v>0</v>
      </c>
      <c r="H78" s="62">
        <v>0</v>
      </c>
      <c r="I78" s="62">
        <v>0</v>
      </c>
      <c r="J78" s="66">
        <v>0</v>
      </c>
      <c r="K78" s="62">
        <v>0</v>
      </c>
      <c r="L78" s="62">
        <v>0</v>
      </c>
      <c r="M78" s="66">
        <v>0</v>
      </c>
      <c r="N78" s="62">
        <v>0</v>
      </c>
      <c r="O78" s="62">
        <v>0</v>
      </c>
      <c r="P78" s="66">
        <v>0</v>
      </c>
      <c r="Q78" s="62">
        <v>0</v>
      </c>
      <c r="R78" s="62">
        <v>0</v>
      </c>
      <c r="S78" s="179">
        <v>0</v>
      </c>
      <c r="T78" s="62">
        <v>0</v>
      </c>
      <c r="U78" s="178">
        <v>0</v>
      </c>
      <c r="V78" s="66">
        <v>0</v>
      </c>
      <c r="W78" s="62">
        <v>0</v>
      </c>
      <c r="X78" s="62">
        <v>0</v>
      </c>
      <c r="Y78" s="66">
        <v>0</v>
      </c>
      <c r="Z78" s="62">
        <v>0</v>
      </c>
      <c r="AA78" s="62">
        <v>0</v>
      </c>
      <c r="AB78" s="66">
        <v>0</v>
      </c>
      <c r="AC78" s="62">
        <v>0</v>
      </c>
      <c r="AD78" s="62">
        <v>0</v>
      </c>
      <c r="AE78" s="66">
        <v>0</v>
      </c>
      <c r="AF78" s="62">
        <v>0</v>
      </c>
      <c r="AG78" s="62">
        <v>0</v>
      </c>
      <c r="AH78" s="66">
        <v>1</v>
      </c>
      <c r="AI78" s="62">
        <v>2</v>
      </c>
      <c r="AJ78" s="67">
        <v>3</v>
      </c>
      <c r="AK78" s="66">
        <v>0</v>
      </c>
      <c r="AL78" s="62">
        <v>0</v>
      </c>
      <c r="AM78" s="62">
        <v>0</v>
      </c>
      <c r="AN78" s="66">
        <v>1</v>
      </c>
      <c r="AO78" s="62">
        <v>2</v>
      </c>
      <c r="AP78" s="62">
        <v>3</v>
      </c>
      <c r="AQ78" s="66">
        <v>0</v>
      </c>
      <c r="AR78" s="62">
        <v>0</v>
      </c>
      <c r="AS78" s="62">
        <v>0</v>
      </c>
      <c r="AT78" s="66">
        <v>0</v>
      </c>
      <c r="AU78" s="62">
        <v>0</v>
      </c>
      <c r="AV78" s="62">
        <v>0</v>
      </c>
      <c r="AW78" s="66">
        <v>216</v>
      </c>
      <c r="AX78" s="62">
        <v>26</v>
      </c>
      <c r="AY78" s="62">
        <v>242</v>
      </c>
      <c r="AZ78" s="66">
        <v>0</v>
      </c>
      <c r="BA78" s="62">
        <v>3</v>
      </c>
      <c r="BB78" s="62">
        <v>3</v>
      </c>
      <c r="BC78" s="66">
        <v>0</v>
      </c>
      <c r="BD78" s="62">
        <v>0</v>
      </c>
      <c r="BE78" s="62">
        <v>0</v>
      </c>
      <c r="BF78" s="66">
        <v>0</v>
      </c>
      <c r="BG78" s="62">
        <v>0</v>
      </c>
      <c r="BH78" s="62">
        <v>0</v>
      </c>
      <c r="BI78" s="66">
        <v>0</v>
      </c>
      <c r="BJ78" s="62">
        <v>0</v>
      </c>
      <c r="BK78" s="62">
        <v>0</v>
      </c>
      <c r="BL78" s="61">
        <v>217</v>
      </c>
      <c r="BM78" s="63">
        <v>31</v>
      </c>
      <c r="BN78" s="64">
        <v>248</v>
      </c>
      <c r="BO78" s="3"/>
    </row>
    <row r="79" spans="1:67" ht="15">
      <c r="A79" s="80" t="s">
        <v>99</v>
      </c>
      <c r="D79" s="66">
        <v>0</v>
      </c>
      <c r="E79" s="62">
        <v>0</v>
      </c>
      <c r="F79" s="62">
        <v>0</v>
      </c>
      <c r="G79" s="66">
        <v>0</v>
      </c>
      <c r="H79" s="62">
        <v>0</v>
      </c>
      <c r="I79" s="62">
        <v>0</v>
      </c>
      <c r="J79" s="66">
        <v>0</v>
      </c>
      <c r="K79" s="62">
        <v>0</v>
      </c>
      <c r="L79" s="62">
        <v>0</v>
      </c>
      <c r="M79" s="66">
        <v>0</v>
      </c>
      <c r="N79" s="62">
        <v>0</v>
      </c>
      <c r="O79" s="62">
        <v>0</v>
      </c>
      <c r="P79" s="66">
        <v>0</v>
      </c>
      <c r="Q79" s="62">
        <v>0</v>
      </c>
      <c r="R79" s="62">
        <v>0</v>
      </c>
      <c r="S79" s="66">
        <v>0</v>
      </c>
      <c r="T79" s="62">
        <v>0</v>
      </c>
      <c r="U79" s="62">
        <v>0</v>
      </c>
      <c r="V79" s="66">
        <v>0</v>
      </c>
      <c r="W79" s="62">
        <v>0</v>
      </c>
      <c r="X79" s="62">
        <v>0</v>
      </c>
      <c r="Y79" s="66">
        <v>0</v>
      </c>
      <c r="Z79" s="62">
        <v>0</v>
      </c>
      <c r="AA79" s="62">
        <v>0</v>
      </c>
      <c r="AB79" s="66">
        <v>0</v>
      </c>
      <c r="AC79" s="62">
        <v>0</v>
      </c>
      <c r="AD79" s="62">
        <v>0</v>
      </c>
      <c r="AE79" s="66">
        <v>0</v>
      </c>
      <c r="AF79" s="62">
        <v>0</v>
      </c>
      <c r="AG79" s="62">
        <v>0</v>
      </c>
      <c r="AH79" s="66">
        <v>0</v>
      </c>
      <c r="AI79" s="62">
        <v>0</v>
      </c>
      <c r="AJ79" s="67">
        <v>0</v>
      </c>
      <c r="AK79" s="66">
        <v>0</v>
      </c>
      <c r="AL79" s="62">
        <v>0</v>
      </c>
      <c r="AM79" s="62">
        <v>0</v>
      </c>
      <c r="AN79" s="66">
        <v>0</v>
      </c>
      <c r="AO79" s="62">
        <v>0</v>
      </c>
      <c r="AP79" s="62">
        <v>0</v>
      </c>
      <c r="AQ79" s="66">
        <v>0</v>
      </c>
      <c r="AR79" s="62">
        <v>0</v>
      </c>
      <c r="AS79" s="62">
        <v>0</v>
      </c>
      <c r="AT79" s="66">
        <v>0</v>
      </c>
      <c r="AU79" s="62">
        <v>0</v>
      </c>
      <c r="AV79" s="62">
        <v>0</v>
      </c>
      <c r="AW79" s="66">
        <v>0</v>
      </c>
      <c r="AX79" s="62">
        <v>0</v>
      </c>
      <c r="AY79" s="62">
        <v>0</v>
      </c>
      <c r="AZ79" s="66">
        <v>0</v>
      </c>
      <c r="BA79" s="62">
        <v>0</v>
      </c>
      <c r="BB79" s="62">
        <v>0</v>
      </c>
      <c r="BC79" s="66">
        <v>0</v>
      </c>
      <c r="BD79" s="62">
        <v>0</v>
      </c>
      <c r="BE79" s="62">
        <v>0</v>
      </c>
      <c r="BF79" s="66">
        <v>0</v>
      </c>
      <c r="BG79" s="62">
        <v>0</v>
      </c>
      <c r="BH79" s="62">
        <v>0</v>
      </c>
      <c r="BI79" s="66">
        <v>0</v>
      </c>
      <c r="BJ79" s="62">
        <v>0</v>
      </c>
      <c r="BK79" s="62">
        <v>0</v>
      </c>
      <c r="BL79" s="66">
        <v>0</v>
      </c>
      <c r="BM79" s="62">
        <v>0</v>
      </c>
      <c r="BN79" s="67">
        <v>0</v>
      </c>
      <c r="BO79" s="3"/>
    </row>
    <row r="80" spans="1:67" ht="15">
      <c r="A80" s="34" t="s">
        <v>100</v>
      </c>
      <c r="D80" s="86">
        <v>0</v>
      </c>
      <c r="E80" s="87">
        <v>0</v>
      </c>
      <c r="F80" s="87">
        <v>0</v>
      </c>
      <c r="G80" s="86">
        <v>0</v>
      </c>
      <c r="H80" s="87">
        <v>0</v>
      </c>
      <c r="I80" s="87">
        <v>0</v>
      </c>
      <c r="J80" s="86">
        <v>0</v>
      </c>
      <c r="K80" s="87">
        <v>0</v>
      </c>
      <c r="L80" s="87">
        <v>0</v>
      </c>
      <c r="M80" s="86">
        <v>0</v>
      </c>
      <c r="N80" s="87">
        <v>0</v>
      </c>
      <c r="O80" s="87">
        <v>0</v>
      </c>
      <c r="P80" s="86">
        <v>0</v>
      </c>
      <c r="Q80" s="87">
        <v>0</v>
      </c>
      <c r="R80" s="87">
        <v>0</v>
      </c>
      <c r="S80" s="86">
        <v>0</v>
      </c>
      <c r="T80" s="87">
        <v>0</v>
      </c>
      <c r="U80" s="87">
        <v>0</v>
      </c>
      <c r="V80" s="86">
        <v>0</v>
      </c>
      <c r="W80" s="87">
        <v>0</v>
      </c>
      <c r="X80" s="87">
        <v>0</v>
      </c>
      <c r="Y80" s="86">
        <v>0</v>
      </c>
      <c r="Z80" s="87">
        <v>0</v>
      </c>
      <c r="AA80" s="87">
        <v>0</v>
      </c>
      <c r="AB80" s="86">
        <v>0</v>
      </c>
      <c r="AC80" s="87">
        <v>0</v>
      </c>
      <c r="AD80" s="87">
        <v>0</v>
      </c>
      <c r="AE80" s="86">
        <v>0</v>
      </c>
      <c r="AF80" s="87">
        <v>0</v>
      </c>
      <c r="AG80" s="87">
        <v>0</v>
      </c>
      <c r="AH80" s="86">
        <v>0</v>
      </c>
      <c r="AI80" s="87">
        <v>0</v>
      </c>
      <c r="AJ80" s="183">
        <v>0</v>
      </c>
      <c r="AK80" s="86">
        <v>0</v>
      </c>
      <c r="AL80" s="87">
        <v>0</v>
      </c>
      <c r="AM80" s="87">
        <v>0</v>
      </c>
      <c r="AN80" s="86">
        <v>0</v>
      </c>
      <c r="AO80" s="87">
        <v>0</v>
      </c>
      <c r="AP80" s="87">
        <v>0</v>
      </c>
      <c r="AQ80" s="86">
        <v>0</v>
      </c>
      <c r="AR80" s="87">
        <v>0</v>
      </c>
      <c r="AS80" s="87">
        <v>0</v>
      </c>
      <c r="AT80" s="86">
        <v>0</v>
      </c>
      <c r="AU80" s="87">
        <v>0</v>
      </c>
      <c r="AV80" s="87">
        <v>0</v>
      </c>
      <c r="AW80" s="86">
        <v>0</v>
      </c>
      <c r="AX80" s="87">
        <v>0</v>
      </c>
      <c r="AY80" s="87">
        <v>0</v>
      </c>
      <c r="AZ80" s="86">
        <v>0</v>
      </c>
      <c r="BA80" s="87">
        <v>0</v>
      </c>
      <c r="BB80" s="87">
        <v>0</v>
      </c>
      <c r="BC80" s="86">
        <v>0</v>
      </c>
      <c r="BD80" s="87">
        <v>0</v>
      </c>
      <c r="BE80" s="87">
        <v>0</v>
      </c>
      <c r="BF80" s="86">
        <v>0</v>
      </c>
      <c r="BG80" s="87">
        <v>0</v>
      </c>
      <c r="BH80" s="87">
        <v>0</v>
      </c>
      <c r="BI80" s="86">
        <v>0</v>
      </c>
      <c r="BJ80" s="87">
        <v>0</v>
      </c>
      <c r="BK80" s="87">
        <v>0</v>
      </c>
      <c r="BL80" s="37">
        <v>0</v>
      </c>
      <c r="BM80" s="38">
        <v>0</v>
      </c>
      <c r="BN80" s="39">
        <v>0</v>
      </c>
      <c r="BO80" s="3"/>
    </row>
    <row r="82" ht="15">
      <c r="A82" s="90" t="s">
        <v>101</v>
      </c>
    </row>
    <row r="83" ht="15">
      <c r="A83" s="81" t="s">
        <v>102</v>
      </c>
    </row>
    <row r="84" ht="15">
      <c r="A84" s="81" t="s">
        <v>103</v>
      </c>
    </row>
    <row r="85" ht="15">
      <c r="A85" s="81" t="s">
        <v>104</v>
      </c>
    </row>
    <row r="86" ht="15">
      <c r="A86" s="81" t="s">
        <v>105</v>
      </c>
    </row>
    <row r="87" spans="1:67" ht="15">
      <c r="A87" s="81"/>
      <c r="BO87" s="3"/>
    </row>
    <row r="88" ht="15">
      <c r="BO88" s="3"/>
    </row>
    <row r="89" ht="15">
      <c r="BO89" s="3"/>
    </row>
    <row r="90" ht="15">
      <c r="BO90" s="3"/>
    </row>
    <row r="91" ht="15">
      <c r="BO91" s="3"/>
    </row>
    <row r="92" ht="15">
      <c r="BO92" s="3"/>
    </row>
  </sheetData>
  <sheetProtection/>
  <mergeCells count="25">
    <mergeCell ref="BF4:BH4"/>
    <mergeCell ref="BI4:BK4"/>
    <mergeCell ref="BL4:BN4"/>
    <mergeCell ref="AN4:AP4"/>
    <mergeCell ref="AQ4:AS4"/>
    <mergeCell ref="AT4:AV4"/>
    <mergeCell ref="AW4:AY4"/>
    <mergeCell ref="AZ4:BB4"/>
    <mergeCell ref="BC4:BE4"/>
    <mergeCell ref="V4:X4"/>
    <mergeCell ref="Y4:AA4"/>
    <mergeCell ref="AB4:AD4"/>
    <mergeCell ref="AE4:AG4"/>
    <mergeCell ref="AH4:AJ4"/>
    <mergeCell ref="AK4:AM4"/>
    <mergeCell ref="A1:BN1"/>
    <mergeCell ref="A2:BN2"/>
    <mergeCell ref="A3:A5"/>
    <mergeCell ref="D3:BN3"/>
    <mergeCell ref="D4:F4"/>
    <mergeCell ref="G4:I4"/>
    <mergeCell ref="J4:L4"/>
    <mergeCell ref="M4:O4"/>
    <mergeCell ref="P4:R4"/>
    <mergeCell ref="S4:U4"/>
  </mergeCells>
  <conditionalFormatting sqref="BO6:BO68 C6:C67 D6:BN80">
    <cfRule type="cellIs" priority="149" dxfId="1346" operator="equal" stopIfTrue="1">
      <formula>0</formula>
    </cfRule>
  </conditionalFormatting>
  <conditionalFormatting sqref="D33:F33 S33:BN33 D10:BN10">
    <cfRule type="expression" priority="148" dxfId="1347" stopIfTrue="1">
      <formula>ISNA(D10)</formula>
    </cfRule>
  </conditionalFormatting>
  <conditionalFormatting sqref="D6:BN80">
    <cfRule type="cellIs" priority="147" dxfId="1346" operator="equal" stopIfTrue="1">
      <formula>0</formula>
    </cfRule>
  </conditionalFormatting>
  <conditionalFormatting sqref="D33:F33 S33:BN33 D10:BN10">
    <cfRule type="expression" priority="146" dxfId="1347" stopIfTrue="1">
      <formula>ISNA(D10)</formula>
    </cfRule>
  </conditionalFormatting>
  <conditionalFormatting sqref="D6:BN80">
    <cfRule type="cellIs" priority="145" dxfId="1346" operator="equal" stopIfTrue="1">
      <formula>0</formula>
    </cfRule>
  </conditionalFormatting>
  <conditionalFormatting sqref="S33:BN33 S22:BK32 BL10:BN10 D22:R33 D35:BK44 D46:BK59 D63:BK66 D68:BK71 D73:BK73 D78:BK79 D75:BK76 D10:BK20">
    <cfRule type="expression" priority="144" dxfId="1347" stopIfTrue="1">
      <formula>ISNA(D10)</formula>
    </cfRule>
  </conditionalFormatting>
  <conditionalFormatting sqref="BL22:BN22">
    <cfRule type="expression" priority="143" dxfId="1347" stopIfTrue="1">
      <formula>ISNA(BL22)</formula>
    </cfRule>
  </conditionalFormatting>
  <conditionalFormatting sqref="BL35:BN35">
    <cfRule type="expression" priority="142" dxfId="1347" stopIfTrue="1">
      <formula>ISNA(BL35)</formula>
    </cfRule>
  </conditionalFormatting>
  <conditionalFormatting sqref="BL46:BN46">
    <cfRule type="expression" priority="141" dxfId="1347" stopIfTrue="1">
      <formula>ISNA(BL46)</formula>
    </cfRule>
  </conditionalFormatting>
  <conditionalFormatting sqref="BL63:BN63">
    <cfRule type="expression" priority="140" dxfId="1347" stopIfTrue="1">
      <formula>ISNA(BL63)</formula>
    </cfRule>
  </conditionalFormatting>
  <conditionalFormatting sqref="BL68:BN68">
    <cfRule type="expression" priority="139" dxfId="1347" stopIfTrue="1">
      <formula>ISNA(BL68)</formula>
    </cfRule>
  </conditionalFormatting>
  <conditionalFormatting sqref="D80:F80">
    <cfRule type="expression" priority="138" dxfId="1347" stopIfTrue="1">
      <formula>ISNA(D80)</formula>
    </cfRule>
  </conditionalFormatting>
  <conditionalFormatting sqref="G80:I80">
    <cfRule type="expression" priority="137" dxfId="1347" stopIfTrue="1">
      <formula>ISNA(G80)</formula>
    </cfRule>
  </conditionalFormatting>
  <conditionalFormatting sqref="J80:L80">
    <cfRule type="expression" priority="136" dxfId="1347" stopIfTrue="1">
      <formula>ISNA(J80)</formula>
    </cfRule>
  </conditionalFormatting>
  <conditionalFormatting sqref="M80:R80">
    <cfRule type="expression" priority="135" dxfId="1347" stopIfTrue="1">
      <formula>ISNA(M80)</formula>
    </cfRule>
  </conditionalFormatting>
  <conditionalFormatting sqref="S80:U80">
    <cfRule type="expression" priority="134" dxfId="1347" stopIfTrue="1">
      <formula>ISNA(S80)</formula>
    </cfRule>
  </conditionalFormatting>
  <conditionalFormatting sqref="V80:X80">
    <cfRule type="expression" priority="133" dxfId="1347" stopIfTrue="1">
      <formula>ISNA(V80)</formula>
    </cfRule>
  </conditionalFormatting>
  <conditionalFormatting sqref="Y80:AA80">
    <cfRule type="expression" priority="132" dxfId="1347" stopIfTrue="1">
      <formula>ISNA(Y80)</formula>
    </cfRule>
  </conditionalFormatting>
  <conditionalFormatting sqref="AB80:AD80">
    <cfRule type="expression" priority="131" dxfId="1347" stopIfTrue="1">
      <formula>ISNA(AB80)</formula>
    </cfRule>
  </conditionalFormatting>
  <conditionalFormatting sqref="AE80:AG80">
    <cfRule type="expression" priority="130" dxfId="1347" stopIfTrue="1">
      <formula>ISNA(AE80)</formula>
    </cfRule>
  </conditionalFormatting>
  <conditionalFormatting sqref="AH80:AJ80">
    <cfRule type="expression" priority="129" dxfId="1347" stopIfTrue="1">
      <formula>ISNA(AH80)</formula>
    </cfRule>
  </conditionalFormatting>
  <conditionalFormatting sqref="AK80:AM80">
    <cfRule type="expression" priority="128" dxfId="1347" stopIfTrue="1">
      <formula>ISNA(AK80)</formula>
    </cfRule>
  </conditionalFormatting>
  <conditionalFormatting sqref="AN80:AP80">
    <cfRule type="expression" priority="127" dxfId="1347" stopIfTrue="1">
      <formula>ISNA(AN80)</formula>
    </cfRule>
  </conditionalFormatting>
  <conditionalFormatting sqref="AQ80:AS80">
    <cfRule type="expression" priority="126" dxfId="1347" stopIfTrue="1">
      <formula>ISNA(AQ80)</formula>
    </cfRule>
  </conditionalFormatting>
  <conditionalFormatting sqref="AT80:AV80">
    <cfRule type="expression" priority="125" dxfId="1347" stopIfTrue="1">
      <formula>ISNA(AT80)</formula>
    </cfRule>
  </conditionalFormatting>
  <conditionalFormatting sqref="AW80:AY80">
    <cfRule type="expression" priority="124" dxfId="1347" stopIfTrue="1">
      <formula>ISNA(AW80)</formula>
    </cfRule>
  </conditionalFormatting>
  <conditionalFormatting sqref="AZ80:BB80">
    <cfRule type="expression" priority="123" dxfId="1347" stopIfTrue="1">
      <formula>ISNA(AZ80)</formula>
    </cfRule>
  </conditionalFormatting>
  <conditionalFormatting sqref="BC80:BE80">
    <cfRule type="expression" priority="122" dxfId="1347" stopIfTrue="1">
      <formula>ISNA(BC80)</formula>
    </cfRule>
  </conditionalFormatting>
  <conditionalFormatting sqref="D80">
    <cfRule type="expression" priority="121" dxfId="1347" stopIfTrue="1">
      <formula>ISNA(D80)</formula>
    </cfRule>
  </conditionalFormatting>
  <conditionalFormatting sqref="G80:I80">
    <cfRule type="expression" priority="120" dxfId="1347" stopIfTrue="1">
      <formula>ISNA(G80)</formula>
    </cfRule>
  </conditionalFormatting>
  <conditionalFormatting sqref="G80">
    <cfRule type="expression" priority="119" dxfId="1347" stopIfTrue="1">
      <formula>ISNA(G80)</formula>
    </cfRule>
  </conditionalFormatting>
  <conditionalFormatting sqref="J80:L80">
    <cfRule type="expression" priority="118" dxfId="1347" stopIfTrue="1">
      <formula>ISNA(J80)</formula>
    </cfRule>
  </conditionalFormatting>
  <conditionalFormatting sqref="J80">
    <cfRule type="expression" priority="117" dxfId="1347" stopIfTrue="1">
      <formula>ISNA(J80)</formula>
    </cfRule>
  </conditionalFormatting>
  <conditionalFormatting sqref="M80:R80">
    <cfRule type="expression" priority="116" dxfId="1347" stopIfTrue="1">
      <formula>ISNA(M80)</formula>
    </cfRule>
  </conditionalFormatting>
  <conditionalFormatting sqref="M80">
    <cfRule type="expression" priority="115" dxfId="1347" stopIfTrue="1">
      <formula>ISNA(M80)</formula>
    </cfRule>
  </conditionalFormatting>
  <conditionalFormatting sqref="S80:U80">
    <cfRule type="expression" priority="114" dxfId="1347" stopIfTrue="1">
      <formula>ISNA(S80)</formula>
    </cfRule>
  </conditionalFormatting>
  <conditionalFormatting sqref="S80">
    <cfRule type="expression" priority="113" dxfId="1347" stopIfTrue="1">
      <formula>ISNA(S80)</formula>
    </cfRule>
  </conditionalFormatting>
  <conditionalFormatting sqref="V80:X80">
    <cfRule type="expression" priority="112" dxfId="1347" stopIfTrue="1">
      <formula>ISNA(V80)</formula>
    </cfRule>
  </conditionalFormatting>
  <conditionalFormatting sqref="V80">
    <cfRule type="expression" priority="111" dxfId="1347" stopIfTrue="1">
      <formula>ISNA(V80)</formula>
    </cfRule>
  </conditionalFormatting>
  <conditionalFormatting sqref="Y80:AA80">
    <cfRule type="expression" priority="110" dxfId="1347" stopIfTrue="1">
      <formula>ISNA(Y80)</formula>
    </cfRule>
  </conditionalFormatting>
  <conditionalFormatting sqref="Y80">
    <cfRule type="expression" priority="109" dxfId="1347" stopIfTrue="1">
      <formula>ISNA(Y80)</formula>
    </cfRule>
  </conditionalFormatting>
  <conditionalFormatting sqref="AB80:AD80">
    <cfRule type="expression" priority="108" dxfId="1347" stopIfTrue="1">
      <formula>ISNA(AB80)</formula>
    </cfRule>
  </conditionalFormatting>
  <conditionalFormatting sqref="AB80">
    <cfRule type="expression" priority="107" dxfId="1347" stopIfTrue="1">
      <formula>ISNA(AB80)</formula>
    </cfRule>
  </conditionalFormatting>
  <conditionalFormatting sqref="AE80:AG80">
    <cfRule type="expression" priority="106" dxfId="1347" stopIfTrue="1">
      <formula>ISNA(AE80)</formula>
    </cfRule>
  </conditionalFormatting>
  <conditionalFormatting sqref="AE80">
    <cfRule type="expression" priority="105" dxfId="1347" stopIfTrue="1">
      <formula>ISNA(AE80)</formula>
    </cfRule>
  </conditionalFormatting>
  <conditionalFormatting sqref="AH80:AJ80">
    <cfRule type="expression" priority="104" dxfId="1347" stopIfTrue="1">
      <formula>ISNA(AH80)</formula>
    </cfRule>
  </conditionalFormatting>
  <conditionalFormatting sqref="AH80">
    <cfRule type="expression" priority="103" dxfId="1347" stopIfTrue="1">
      <formula>ISNA(AH80)</formula>
    </cfRule>
  </conditionalFormatting>
  <conditionalFormatting sqref="AK80:AM80">
    <cfRule type="expression" priority="102" dxfId="1347" stopIfTrue="1">
      <formula>ISNA(AK80)</formula>
    </cfRule>
  </conditionalFormatting>
  <conditionalFormatting sqref="AK80">
    <cfRule type="expression" priority="101" dxfId="1347" stopIfTrue="1">
      <formula>ISNA(AK80)</formula>
    </cfRule>
  </conditionalFormatting>
  <conditionalFormatting sqref="AN80:AP80">
    <cfRule type="expression" priority="100" dxfId="1347" stopIfTrue="1">
      <formula>ISNA(AN80)</formula>
    </cfRule>
  </conditionalFormatting>
  <conditionalFormatting sqref="AN80">
    <cfRule type="expression" priority="99" dxfId="1347" stopIfTrue="1">
      <formula>ISNA(AN80)</formula>
    </cfRule>
  </conditionalFormatting>
  <conditionalFormatting sqref="AQ80:AS80">
    <cfRule type="expression" priority="98" dxfId="1347" stopIfTrue="1">
      <formula>ISNA(AQ80)</formula>
    </cfRule>
  </conditionalFormatting>
  <conditionalFormatting sqref="AQ80">
    <cfRule type="expression" priority="97" dxfId="1347" stopIfTrue="1">
      <formula>ISNA(AQ80)</formula>
    </cfRule>
  </conditionalFormatting>
  <conditionalFormatting sqref="AT80:AV80">
    <cfRule type="expression" priority="96" dxfId="1347" stopIfTrue="1">
      <formula>ISNA(AT80)</formula>
    </cfRule>
  </conditionalFormatting>
  <conditionalFormatting sqref="AT80">
    <cfRule type="expression" priority="95" dxfId="1347" stopIfTrue="1">
      <formula>ISNA(AT80)</formula>
    </cfRule>
  </conditionalFormatting>
  <conditionalFormatting sqref="AW80:AY80">
    <cfRule type="expression" priority="94" dxfId="1347" stopIfTrue="1">
      <formula>ISNA(AW80)</formula>
    </cfRule>
  </conditionalFormatting>
  <conditionalFormatting sqref="AW80">
    <cfRule type="expression" priority="93" dxfId="1347" stopIfTrue="1">
      <formula>ISNA(AW80)</formula>
    </cfRule>
  </conditionalFormatting>
  <conditionalFormatting sqref="AZ80:BB80">
    <cfRule type="expression" priority="92" dxfId="1347" stopIfTrue="1">
      <formula>ISNA(AZ80)</formula>
    </cfRule>
  </conditionalFormatting>
  <conditionalFormatting sqref="AZ80">
    <cfRule type="expression" priority="91" dxfId="1347" stopIfTrue="1">
      <formula>ISNA(AZ80)</formula>
    </cfRule>
  </conditionalFormatting>
  <conditionalFormatting sqref="BC80:BE80">
    <cfRule type="expression" priority="90" dxfId="1347" stopIfTrue="1">
      <formula>ISNA(BC80)</formula>
    </cfRule>
  </conditionalFormatting>
  <conditionalFormatting sqref="BC80">
    <cfRule type="expression" priority="89" dxfId="1347" stopIfTrue="1">
      <formula>ISNA(BC80)</formula>
    </cfRule>
  </conditionalFormatting>
  <conditionalFormatting sqref="S80:U80">
    <cfRule type="expression" priority="88" dxfId="1347" stopIfTrue="1">
      <formula>ISNA(S80)</formula>
    </cfRule>
  </conditionalFormatting>
  <conditionalFormatting sqref="AH80:AJ80">
    <cfRule type="expression" priority="87" dxfId="1347" stopIfTrue="1">
      <formula>ISNA(AH80)</formula>
    </cfRule>
  </conditionalFormatting>
  <conditionalFormatting sqref="BF80:BH80">
    <cfRule type="expression" priority="86" dxfId="1347" stopIfTrue="1">
      <formula>ISNA(BF80)</formula>
    </cfRule>
  </conditionalFormatting>
  <conditionalFormatting sqref="BF80:BH80">
    <cfRule type="expression" priority="85" dxfId="1347" stopIfTrue="1">
      <formula>ISNA(BF80)</formula>
    </cfRule>
  </conditionalFormatting>
  <conditionalFormatting sqref="BF80">
    <cfRule type="expression" priority="84" dxfId="1347" stopIfTrue="1">
      <formula>ISNA(BF80)</formula>
    </cfRule>
  </conditionalFormatting>
  <conditionalFormatting sqref="BI80:BK80">
    <cfRule type="expression" priority="83" dxfId="1347" stopIfTrue="1">
      <formula>ISNA(BI80)</formula>
    </cfRule>
  </conditionalFormatting>
  <conditionalFormatting sqref="BI80:BK80">
    <cfRule type="expression" priority="82" dxfId="1347" stopIfTrue="1">
      <formula>ISNA(BI80)</formula>
    </cfRule>
  </conditionalFormatting>
  <conditionalFormatting sqref="BI80">
    <cfRule type="expression" priority="81" dxfId="1347" stopIfTrue="1">
      <formula>ISNA(BI80)</formula>
    </cfRule>
  </conditionalFormatting>
  <conditionalFormatting sqref="D80:BK80">
    <cfRule type="expression" priority="80" dxfId="1347" stopIfTrue="1">
      <formula>ISNA(D80)</formula>
    </cfRule>
  </conditionalFormatting>
  <conditionalFormatting sqref="D6:BN7 D10:BN80">
    <cfRule type="cellIs" priority="79" dxfId="1346" operator="equal" stopIfTrue="1">
      <formula>0</formula>
    </cfRule>
  </conditionalFormatting>
  <conditionalFormatting sqref="D33:F33 S33:BN33 D10:BN10">
    <cfRule type="expression" priority="78" dxfId="1347" stopIfTrue="1">
      <formula>ISNA(D10)</formula>
    </cfRule>
  </conditionalFormatting>
  <conditionalFormatting sqref="D6:BN7 D10:BN80">
    <cfRule type="cellIs" priority="77" dxfId="1346" operator="equal" stopIfTrue="1">
      <formula>0</formula>
    </cfRule>
  </conditionalFormatting>
  <conditionalFormatting sqref="S33:BN33 S22:BK32 BL10:BN10 D22:R33 D35:BK44 D46:BK59 D63:BK66 D68:BK71 D73:BK73 D78:BK79 D75:BK76 D10:BK20">
    <cfRule type="expression" priority="76" dxfId="1347" stopIfTrue="1">
      <formula>ISNA(D10)</formula>
    </cfRule>
  </conditionalFormatting>
  <conditionalFormatting sqref="BL22:BN22">
    <cfRule type="expression" priority="75" dxfId="1347" stopIfTrue="1">
      <formula>ISNA(BL22)</formula>
    </cfRule>
  </conditionalFormatting>
  <conditionalFormatting sqref="BL35:BN35">
    <cfRule type="expression" priority="74" dxfId="1347" stopIfTrue="1">
      <formula>ISNA(BL35)</formula>
    </cfRule>
  </conditionalFormatting>
  <conditionalFormatting sqref="BL46:BN46">
    <cfRule type="expression" priority="73" dxfId="1347" stopIfTrue="1">
      <formula>ISNA(BL46)</formula>
    </cfRule>
  </conditionalFormatting>
  <conditionalFormatting sqref="BL63:BN63">
    <cfRule type="expression" priority="72" dxfId="1347" stopIfTrue="1">
      <formula>ISNA(BL63)</formula>
    </cfRule>
  </conditionalFormatting>
  <conditionalFormatting sqref="BL68:BN68">
    <cfRule type="expression" priority="71" dxfId="1347" stopIfTrue="1">
      <formula>ISNA(BL68)</formula>
    </cfRule>
  </conditionalFormatting>
  <conditionalFormatting sqref="D80:F80">
    <cfRule type="expression" priority="70" dxfId="1347" stopIfTrue="1">
      <formula>ISNA(D80)</formula>
    </cfRule>
  </conditionalFormatting>
  <conditionalFormatting sqref="G80:I80">
    <cfRule type="expression" priority="69" dxfId="1347" stopIfTrue="1">
      <formula>ISNA(G80)</formula>
    </cfRule>
  </conditionalFormatting>
  <conditionalFormatting sqref="J80:L80">
    <cfRule type="expression" priority="68" dxfId="1347" stopIfTrue="1">
      <formula>ISNA(J80)</formula>
    </cfRule>
  </conditionalFormatting>
  <conditionalFormatting sqref="M80:R80">
    <cfRule type="expression" priority="67" dxfId="1347" stopIfTrue="1">
      <formula>ISNA(M80)</formula>
    </cfRule>
  </conditionalFormatting>
  <conditionalFormatting sqref="S80:U80">
    <cfRule type="expression" priority="66" dxfId="1347" stopIfTrue="1">
      <formula>ISNA(S80)</formula>
    </cfRule>
  </conditionalFormatting>
  <conditionalFormatting sqref="V80:X80">
    <cfRule type="expression" priority="65" dxfId="1347" stopIfTrue="1">
      <formula>ISNA(V80)</formula>
    </cfRule>
  </conditionalFormatting>
  <conditionalFormatting sqref="Y80:AA80">
    <cfRule type="expression" priority="64" dxfId="1347" stopIfTrue="1">
      <formula>ISNA(Y80)</formula>
    </cfRule>
  </conditionalFormatting>
  <conditionalFormatting sqref="AB80:AD80">
    <cfRule type="expression" priority="63" dxfId="1347" stopIfTrue="1">
      <formula>ISNA(AB80)</formula>
    </cfRule>
  </conditionalFormatting>
  <conditionalFormatting sqref="AE80:AG80">
    <cfRule type="expression" priority="62" dxfId="1347" stopIfTrue="1">
      <formula>ISNA(AE80)</formula>
    </cfRule>
  </conditionalFormatting>
  <conditionalFormatting sqref="AH80:AJ80">
    <cfRule type="expression" priority="61" dxfId="1347" stopIfTrue="1">
      <formula>ISNA(AH80)</formula>
    </cfRule>
  </conditionalFormatting>
  <conditionalFormatting sqref="AK80:AM80">
    <cfRule type="expression" priority="60" dxfId="1347" stopIfTrue="1">
      <formula>ISNA(AK80)</formula>
    </cfRule>
  </conditionalFormatting>
  <conditionalFormatting sqref="AN80:AP80">
    <cfRule type="expression" priority="59" dxfId="1347" stopIfTrue="1">
      <formula>ISNA(AN80)</formula>
    </cfRule>
  </conditionalFormatting>
  <conditionalFormatting sqref="AQ80:AS80">
    <cfRule type="expression" priority="58" dxfId="1347" stopIfTrue="1">
      <formula>ISNA(AQ80)</formula>
    </cfRule>
  </conditionalFormatting>
  <conditionalFormatting sqref="AT80:AV80">
    <cfRule type="expression" priority="57" dxfId="1347" stopIfTrue="1">
      <formula>ISNA(AT80)</formula>
    </cfRule>
  </conditionalFormatting>
  <conditionalFormatting sqref="AW80:AY80">
    <cfRule type="expression" priority="56" dxfId="1347" stopIfTrue="1">
      <formula>ISNA(AW80)</formula>
    </cfRule>
  </conditionalFormatting>
  <conditionalFormatting sqref="AZ80:BB80">
    <cfRule type="expression" priority="55" dxfId="1347" stopIfTrue="1">
      <formula>ISNA(AZ80)</formula>
    </cfRule>
  </conditionalFormatting>
  <conditionalFormatting sqref="BC80:BE80">
    <cfRule type="expression" priority="54" dxfId="1347" stopIfTrue="1">
      <formula>ISNA(BC80)</formula>
    </cfRule>
  </conditionalFormatting>
  <conditionalFormatting sqref="D80">
    <cfRule type="expression" priority="53" dxfId="1347" stopIfTrue="1">
      <formula>ISNA(D80)</formula>
    </cfRule>
  </conditionalFormatting>
  <conditionalFormatting sqref="G80:I80">
    <cfRule type="expression" priority="52" dxfId="1347" stopIfTrue="1">
      <formula>ISNA(G80)</formula>
    </cfRule>
  </conditionalFormatting>
  <conditionalFormatting sqref="G80">
    <cfRule type="expression" priority="51" dxfId="1347" stopIfTrue="1">
      <formula>ISNA(G80)</formula>
    </cfRule>
  </conditionalFormatting>
  <conditionalFormatting sqref="J80:L80">
    <cfRule type="expression" priority="50" dxfId="1347" stopIfTrue="1">
      <formula>ISNA(J80)</formula>
    </cfRule>
  </conditionalFormatting>
  <conditionalFormatting sqref="J80">
    <cfRule type="expression" priority="49" dxfId="1347" stopIfTrue="1">
      <formula>ISNA(J80)</formula>
    </cfRule>
  </conditionalFormatting>
  <conditionalFormatting sqref="M80:R80">
    <cfRule type="expression" priority="48" dxfId="1347" stopIfTrue="1">
      <formula>ISNA(M80)</formula>
    </cfRule>
  </conditionalFormatting>
  <conditionalFormatting sqref="M80">
    <cfRule type="expression" priority="47" dxfId="1347" stopIfTrue="1">
      <formula>ISNA(M80)</formula>
    </cfRule>
  </conditionalFormatting>
  <conditionalFormatting sqref="S80:U80">
    <cfRule type="expression" priority="46" dxfId="1347" stopIfTrue="1">
      <formula>ISNA(S80)</formula>
    </cfRule>
  </conditionalFormatting>
  <conditionalFormatting sqref="S80">
    <cfRule type="expression" priority="45" dxfId="1347" stopIfTrue="1">
      <formula>ISNA(S80)</formula>
    </cfRule>
  </conditionalFormatting>
  <conditionalFormatting sqref="V80:X80">
    <cfRule type="expression" priority="44" dxfId="1347" stopIfTrue="1">
      <formula>ISNA(V80)</formula>
    </cfRule>
  </conditionalFormatting>
  <conditionalFormatting sqref="V80">
    <cfRule type="expression" priority="43" dxfId="1347" stopIfTrue="1">
      <formula>ISNA(V80)</formula>
    </cfRule>
  </conditionalFormatting>
  <conditionalFormatting sqref="Y80:AA80">
    <cfRule type="expression" priority="42" dxfId="1347" stopIfTrue="1">
      <formula>ISNA(Y80)</formula>
    </cfRule>
  </conditionalFormatting>
  <conditionalFormatting sqref="Y80">
    <cfRule type="expression" priority="41" dxfId="1347" stopIfTrue="1">
      <formula>ISNA(Y80)</formula>
    </cfRule>
  </conditionalFormatting>
  <conditionalFormatting sqref="AB80:AD80">
    <cfRule type="expression" priority="40" dxfId="1347" stopIfTrue="1">
      <formula>ISNA(AB80)</formula>
    </cfRule>
  </conditionalFormatting>
  <conditionalFormatting sqref="AB80">
    <cfRule type="expression" priority="39" dxfId="1347" stopIfTrue="1">
      <formula>ISNA(AB80)</formula>
    </cfRule>
  </conditionalFormatting>
  <conditionalFormatting sqref="AE80:AG80">
    <cfRule type="expression" priority="38" dxfId="1347" stopIfTrue="1">
      <formula>ISNA(AE80)</formula>
    </cfRule>
  </conditionalFormatting>
  <conditionalFormatting sqref="AE80">
    <cfRule type="expression" priority="37" dxfId="1347" stopIfTrue="1">
      <formula>ISNA(AE80)</formula>
    </cfRule>
  </conditionalFormatting>
  <conditionalFormatting sqref="AH80:AJ80">
    <cfRule type="expression" priority="36" dxfId="1347" stopIfTrue="1">
      <formula>ISNA(AH80)</formula>
    </cfRule>
  </conditionalFormatting>
  <conditionalFormatting sqref="AH80">
    <cfRule type="expression" priority="35" dxfId="1347" stopIfTrue="1">
      <formula>ISNA(AH80)</formula>
    </cfRule>
  </conditionalFormatting>
  <conditionalFormatting sqref="AK80:AM80">
    <cfRule type="expression" priority="34" dxfId="1347" stopIfTrue="1">
      <formula>ISNA(AK80)</formula>
    </cfRule>
  </conditionalFormatting>
  <conditionalFormatting sqref="AK80">
    <cfRule type="expression" priority="33" dxfId="1347" stopIfTrue="1">
      <formula>ISNA(AK80)</formula>
    </cfRule>
  </conditionalFormatting>
  <conditionalFormatting sqref="AN80:AP80">
    <cfRule type="expression" priority="32" dxfId="1347" stopIfTrue="1">
      <formula>ISNA(AN80)</formula>
    </cfRule>
  </conditionalFormatting>
  <conditionalFormatting sqref="AN80">
    <cfRule type="expression" priority="31" dxfId="1347" stopIfTrue="1">
      <formula>ISNA(AN80)</formula>
    </cfRule>
  </conditionalFormatting>
  <conditionalFormatting sqref="AQ80:AS80">
    <cfRule type="expression" priority="30" dxfId="1347" stopIfTrue="1">
      <formula>ISNA(AQ80)</formula>
    </cfRule>
  </conditionalFormatting>
  <conditionalFormatting sqref="AQ80">
    <cfRule type="expression" priority="29" dxfId="1347" stopIfTrue="1">
      <formula>ISNA(AQ80)</formula>
    </cfRule>
  </conditionalFormatting>
  <conditionalFormatting sqref="AT80:AV80">
    <cfRule type="expression" priority="28" dxfId="1347" stopIfTrue="1">
      <formula>ISNA(AT80)</formula>
    </cfRule>
  </conditionalFormatting>
  <conditionalFormatting sqref="AT80">
    <cfRule type="expression" priority="27" dxfId="1347" stopIfTrue="1">
      <formula>ISNA(AT80)</formula>
    </cfRule>
  </conditionalFormatting>
  <conditionalFormatting sqref="AW80:AY80">
    <cfRule type="expression" priority="26" dxfId="1347" stopIfTrue="1">
      <formula>ISNA(AW80)</formula>
    </cfRule>
  </conditionalFormatting>
  <conditionalFormatting sqref="AW80">
    <cfRule type="expression" priority="25" dxfId="1347" stopIfTrue="1">
      <formula>ISNA(AW80)</formula>
    </cfRule>
  </conditionalFormatting>
  <conditionalFormatting sqref="AZ80:BB80">
    <cfRule type="expression" priority="24" dxfId="1347" stopIfTrue="1">
      <formula>ISNA(AZ80)</formula>
    </cfRule>
  </conditionalFormatting>
  <conditionalFormatting sqref="AZ80">
    <cfRule type="expression" priority="23" dxfId="1347" stopIfTrue="1">
      <formula>ISNA(AZ80)</formula>
    </cfRule>
  </conditionalFormatting>
  <conditionalFormatting sqref="BC80:BE80">
    <cfRule type="expression" priority="22" dxfId="1347" stopIfTrue="1">
      <formula>ISNA(BC80)</formula>
    </cfRule>
  </conditionalFormatting>
  <conditionalFormatting sqref="BC80">
    <cfRule type="expression" priority="21" dxfId="1347" stopIfTrue="1">
      <formula>ISNA(BC80)</formula>
    </cfRule>
  </conditionalFormatting>
  <conditionalFormatting sqref="S80:U80">
    <cfRule type="expression" priority="20" dxfId="1347" stopIfTrue="1">
      <formula>ISNA(S80)</formula>
    </cfRule>
  </conditionalFormatting>
  <conditionalFormatting sqref="AH80:AJ80">
    <cfRule type="expression" priority="19" dxfId="1347" stopIfTrue="1">
      <formula>ISNA(AH80)</formula>
    </cfRule>
  </conditionalFormatting>
  <conditionalFormatting sqref="BF80:BH80">
    <cfRule type="expression" priority="18" dxfId="1347" stopIfTrue="1">
      <formula>ISNA(BF80)</formula>
    </cfRule>
  </conditionalFormatting>
  <conditionalFormatting sqref="BF80:BH80">
    <cfRule type="expression" priority="17" dxfId="1347" stopIfTrue="1">
      <formula>ISNA(BF80)</formula>
    </cfRule>
  </conditionalFormatting>
  <conditionalFormatting sqref="BF80">
    <cfRule type="expression" priority="16" dxfId="1347" stopIfTrue="1">
      <formula>ISNA(BF80)</formula>
    </cfRule>
  </conditionalFormatting>
  <conditionalFormatting sqref="BI80:BK80">
    <cfRule type="expression" priority="15" dxfId="1347" stopIfTrue="1">
      <formula>ISNA(BI80)</formula>
    </cfRule>
  </conditionalFormatting>
  <conditionalFormatting sqref="BI80:BK80">
    <cfRule type="expression" priority="14" dxfId="1347" stopIfTrue="1">
      <formula>ISNA(BI80)</formula>
    </cfRule>
  </conditionalFormatting>
  <conditionalFormatting sqref="BI80">
    <cfRule type="expression" priority="13" dxfId="1347" stopIfTrue="1">
      <formula>ISNA(BI80)</formula>
    </cfRule>
  </conditionalFormatting>
  <conditionalFormatting sqref="D80:BK80">
    <cfRule type="expression" priority="12" dxfId="1347" stopIfTrue="1">
      <formula>ISNA(D80)</formula>
    </cfRule>
  </conditionalFormatting>
  <conditionalFormatting sqref="D8:BN9">
    <cfRule type="cellIs" priority="11" dxfId="1346" operator="equal" stopIfTrue="1">
      <formula>0</formula>
    </cfRule>
  </conditionalFormatting>
  <conditionalFormatting sqref="D6:BN80">
    <cfRule type="cellIs" priority="10" dxfId="1346" operator="equal" stopIfTrue="1">
      <formula>0</formula>
    </cfRule>
  </conditionalFormatting>
  <conditionalFormatting sqref="S33:BN33 S22:BK32 D10:BN10 D11:BK20 BL22:BN22 BL35:BN35 BL46:BN46 BL63:BN63 BL68:BN68 D22:R33 D35:BK44 D46:BK59 D63:BK66 D68:BK71 D73:BK73 D75:BK76 D78:BK80">
    <cfRule type="expression" priority="9" dxfId="1347" stopIfTrue="1">
      <formula>ISNA(D10)</formula>
    </cfRule>
  </conditionalFormatting>
  <conditionalFormatting sqref="P80:R80">
    <cfRule type="expression" priority="8" dxfId="1347" stopIfTrue="1">
      <formula>ISNA(P80)</formula>
    </cfRule>
  </conditionalFormatting>
  <conditionalFormatting sqref="P80:R80">
    <cfRule type="expression" priority="7" dxfId="1347" stopIfTrue="1">
      <formula>ISNA(P80)</formula>
    </cfRule>
  </conditionalFormatting>
  <conditionalFormatting sqref="P80">
    <cfRule type="expression" priority="6" dxfId="1347" stopIfTrue="1">
      <formula>ISNA(P80)</formula>
    </cfRule>
  </conditionalFormatting>
  <conditionalFormatting sqref="P80:R80">
    <cfRule type="expression" priority="5" dxfId="1347" stopIfTrue="1">
      <formula>ISNA(P80)</formula>
    </cfRule>
  </conditionalFormatting>
  <conditionalFormatting sqref="P80:R80">
    <cfRule type="expression" priority="4" dxfId="1347" stopIfTrue="1">
      <formula>ISNA(P80)</formula>
    </cfRule>
  </conditionalFormatting>
  <conditionalFormatting sqref="P80">
    <cfRule type="expression" priority="3" dxfId="1347" stopIfTrue="1">
      <formula>ISNA(P80)</formula>
    </cfRule>
  </conditionalFormatting>
  <conditionalFormatting sqref="P80">
    <cfRule type="expression" priority="2" dxfId="1347" stopIfTrue="1">
      <formula>ISNA(P80)</formula>
    </cfRule>
  </conditionalFormatting>
  <conditionalFormatting sqref="P80">
    <cfRule type="expression" priority="1" dxfId="1347" stopIfTrue="1">
      <formula>ISNA(P80)</formula>
    </cfRule>
  </conditionalFormatting>
  <printOptions horizontalCentered="1"/>
  <pageMargins left="0" right="0" top="0" bottom="0" header="0.3" footer="0.3"/>
  <pageSetup fitToHeight="1" fitToWidth="1"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1.28125" style="88" customWidth="1"/>
    <col min="2" max="2" width="1.7109375" style="85" customWidth="1"/>
    <col min="3" max="3" width="2.28125" style="85" customWidth="1"/>
    <col min="4" max="22" width="9.421875" style="89" customWidth="1"/>
    <col min="23" max="23" width="9.8515625" style="60" customWidth="1"/>
    <col min="24" max="25" width="11.28125" style="89" customWidth="1"/>
    <col min="26" max="26" width="9.28125" style="89" customWidth="1"/>
    <col min="27" max="27" width="13.140625" style="3" customWidth="1"/>
    <col min="28" max="28" width="9.140625" style="3" customWidth="1"/>
    <col min="29" max="16384" width="9.140625" style="3" customWidth="1"/>
  </cols>
  <sheetData>
    <row r="1" spans="1:27" ht="26.25">
      <c r="A1" s="210" t="s">
        <v>110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</row>
    <row r="2" spans="1:27" ht="19.5">
      <c r="A2" s="211"/>
      <c r="B2" s="211"/>
      <c r="C2" s="211"/>
      <c r="D2" s="212" t="s">
        <v>106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1"/>
      <c r="X2" s="212" t="s">
        <v>111</v>
      </c>
      <c r="Y2" s="213"/>
      <c r="Z2" s="214"/>
      <c r="AA2" s="211"/>
    </row>
    <row r="3" spans="1:27" ht="19.5">
      <c r="A3" s="211"/>
      <c r="B3" s="211"/>
      <c r="C3" s="211"/>
      <c r="D3" s="215" t="s">
        <v>112</v>
      </c>
      <c r="E3" s="216"/>
      <c r="F3" s="216"/>
      <c r="G3" s="217" t="s">
        <v>113</v>
      </c>
      <c r="H3" s="217"/>
      <c r="I3" s="217"/>
      <c r="J3" s="217"/>
      <c r="K3" s="215" t="s">
        <v>114</v>
      </c>
      <c r="L3" s="216"/>
      <c r="M3" s="216"/>
      <c r="N3" s="218"/>
      <c r="O3" s="215" t="s">
        <v>115</v>
      </c>
      <c r="P3" s="216"/>
      <c r="Q3" s="216"/>
      <c r="R3" s="218"/>
      <c r="S3" s="215" t="s">
        <v>116</v>
      </c>
      <c r="T3" s="216"/>
      <c r="U3" s="216"/>
      <c r="V3" s="218"/>
      <c r="W3" s="219"/>
      <c r="X3" s="215" t="s">
        <v>117</v>
      </c>
      <c r="Y3" s="216"/>
      <c r="Z3" s="218"/>
      <c r="AA3" s="175"/>
    </row>
    <row r="4" spans="1:256" ht="15">
      <c r="A4" s="99"/>
      <c r="B4" s="99"/>
      <c r="C4" s="99"/>
      <c r="D4" s="220" t="s">
        <v>118</v>
      </c>
      <c r="E4" s="221"/>
      <c r="F4" s="222"/>
      <c r="G4" s="220" t="s">
        <v>119</v>
      </c>
      <c r="H4" s="221"/>
      <c r="I4" s="221"/>
      <c r="J4" s="222"/>
      <c r="K4" s="220" t="s">
        <v>120</v>
      </c>
      <c r="L4" s="221"/>
      <c r="M4" s="221"/>
      <c r="N4" s="222"/>
      <c r="O4" s="220" t="s">
        <v>121</v>
      </c>
      <c r="P4" s="221"/>
      <c r="Q4" s="221"/>
      <c r="R4" s="222"/>
      <c r="S4" s="19" t="s">
        <v>122</v>
      </c>
      <c r="T4" s="20"/>
      <c r="U4" s="20"/>
      <c r="V4" s="21"/>
      <c r="W4" s="223"/>
      <c r="X4" s="224" t="s">
        <v>123</v>
      </c>
      <c r="Y4" s="225"/>
      <c r="Z4" s="226"/>
      <c r="AA4" s="227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38.25">
      <c r="A5" s="228" t="s">
        <v>2</v>
      </c>
      <c r="B5" s="106"/>
      <c r="C5" s="106"/>
      <c r="D5" s="229" t="s">
        <v>25</v>
      </c>
      <c r="E5" s="230" t="s">
        <v>26</v>
      </c>
      <c r="F5" s="231" t="s">
        <v>27</v>
      </c>
      <c r="G5" s="230" t="s">
        <v>124</v>
      </c>
      <c r="H5" s="230" t="s">
        <v>25</v>
      </c>
      <c r="I5" s="230" t="s">
        <v>26</v>
      </c>
      <c r="J5" s="231" t="s">
        <v>27</v>
      </c>
      <c r="K5" s="230" t="s">
        <v>124</v>
      </c>
      <c r="L5" s="230" t="s">
        <v>25</v>
      </c>
      <c r="M5" s="230" t="s">
        <v>26</v>
      </c>
      <c r="N5" s="231" t="s">
        <v>27</v>
      </c>
      <c r="O5" s="230" t="s">
        <v>124</v>
      </c>
      <c r="P5" s="230" t="s">
        <v>25</v>
      </c>
      <c r="Q5" s="230" t="s">
        <v>26</v>
      </c>
      <c r="R5" s="231" t="s">
        <v>27</v>
      </c>
      <c r="S5" s="230" t="s">
        <v>124</v>
      </c>
      <c r="T5" s="232" t="s">
        <v>25</v>
      </c>
      <c r="U5" s="230" t="s">
        <v>26</v>
      </c>
      <c r="V5" s="231" t="s">
        <v>27</v>
      </c>
      <c r="W5" s="233"/>
      <c r="X5" s="229" t="s">
        <v>25</v>
      </c>
      <c r="Y5" s="230" t="s">
        <v>26</v>
      </c>
      <c r="Z5" s="231" t="s">
        <v>27</v>
      </c>
      <c r="AA5" s="234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7" ht="15">
      <c r="A6" s="120" t="s">
        <v>28</v>
      </c>
      <c r="B6" s="235"/>
      <c r="C6" s="121"/>
      <c r="D6" s="37">
        <v>7</v>
      </c>
      <c r="E6" s="38">
        <v>25</v>
      </c>
      <c r="F6" s="39">
        <v>32</v>
      </c>
      <c r="G6" s="37">
        <v>20</v>
      </c>
      <c r="H6" s="38">
        <v>37</v>
      </c>
      <c r="I6" s="38">
        <v>180</v>
      </c>
      <c r="J6" s="236">
        <v>237</v>
      </c>
      <c r="K6" s="37">
        <v>1</v>
      </c>
      <c r="L6" s="38">
        <v>31</v>
      </c>
      <c r="M6" s="38">
        <v>65</v>
      </c>
      <c r="N6" s="236">
        <v>97</v>
      </c>
      <c r="O6" s="37">
        <v>3630</v>
      </c>
      <c r="P6" s="38">
        <v>4327</v>
      </c>
      <c r="Q6" s="38">
        <v>5131</v>
      </c>
      <c r="R6" s="236">
        <v>13088</v>
      </c>
      <c r="S6" s="37">
        <v>3651</v>
      </c>
      <c r="T6" s="38">
        <v>4402</v>
      </c>
      <c r="U6" s="38">
        <v>5401</v>
      </c>
      <c r="V6" s="236">
        <v>13454</v>
      </c>
      <c r="W6" s="41"/>
      <c r="X6" s="37">
        <v>5413</v>
      </c>
      <c r="Y6" s="38">
        <v>2738</v>
      </c>
      <c r="Z6" s="39">
        <v>8151</v>
      </c>
      <c r="AA6" s="175"/>
    </row>
    <row r="7" spans="1:27" ht="15">
      <c r="A7" s="237"/>
      <c r="B7" s="121"/>
      <c r="C7" s="121"/>
      <c r="D7" s="41"/>
      <c r="E7" s="41"/>
      <c r="F7" s="41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41"/>
      <c r="T7" s="41"/>
      <c r="U7" s="41"/>
      <c r="V7" s="41"/>
      <c r="W7" s="41"/>
      <c r="X7" s="41"/>
      <c r="Y7" s="41"/>
      <c r="Z7" s="41"/>
      <c r="AA7" s="175"/>
    </row>
    <row r="8" spans="1:27" ht="15">
      <c r="A8" s="120" t="s">
        <v>29</v>
      </c>
      <c r="B8" s="235"/>
      <c r="C8" s="121"/>
      <c r="D8" s="77">
        <v>7</v>
      </c>
      <c r="E8" s="78">
        <v>23</v>
      </c>
      <c r="F8" s="239">
        <v>30</v>
      </c>
      <c r="G8" s="37">
        <v>20</v>
      </c>
      <c r="H8" s="38">
        <v>36</v>
      </c>
      <c r="I8" s="38">
        <v>171</v>
      </c>
      <c r="J8" s="39">
        <v>227</v>
      </c>
      <c r="K8" s="37">
        <v>1</v>
      </c>
      <c r="L8" s="38">
        <v>31</v>
      </c>
      <c r="M8" s="38">
        <v>63</v>
      </c>
      <c r="N8" s="39">
        <v>95</v>
      </c>
      <c r="O8" s="37">
        <v>49</v>
      </c>
      <c r="P8" s="38">
        <v>4296</v>
      </c>
      <c r="Q8" s="38">
        <v>4273</v>
      </c>
      <c r="R8" s="39">
        <v>8618</v>
      </c>
      <c r="S8" s="37">
        <v>70</v>
      </c>
      <c r="T8" s="38">
        <v>4370</v>
      </c>
      <c r="U8" s="38">
        <v>4530</v>
      </c>
      <c r="V8" s="39">
        <v>8970</v>
      </c>
      <c r="W8" s="41"/>
      <c r="X8" s="37">
        <v>2293</v>
      </c>
      <c r="Y8" s="38">
        <v>1715</v>
      </c>
      <c r="Z8" s="39">
        <v>4008</v>
      </c>
      <c r="AA8" s="175"/>
    </row>
    <row r="9" spans="1:27" ht="15">
      <c r="A9" s="240" t="s">
        <v>30</v>
      </c>
      <c r="B9" s="235"/>
      <c r="C9" s="121"/>
      <c r="D9" s="37">
        <v>0</v>
      </c>
      <c r="E9" s="38">
        <v>2</v>
      </c>
      <c r="F9" s="241">
        <v>2</v>
      </c>
      <c r="G9" s="37">
        <v>3</v>
      </c>
      <c r="H9" s="38">
        <v>2</v>
      </c>
      <c r="I9" s="38">
        <v>9</v>
      </c>
      <c r="J9" s="39">
        <v>14</v>
      </c>
      <c r="K9" s="123">
        <v>1</v>
      </c>
      <c r="L9" s="38">
        <v>2</v>
      </c>
      <c r="M9" s="38">
        <v>2</v>
      </c>
      <c r="N9" s="39">
        <v>5</v>
      </c>
      <c r="O9" s="37">
        <v>5</v>
      </c>
      <c r="P9" s="38">
        <v>645</v>
      </c>
      <c r="Q9" s="38">
        <v>95</v>
      </c>
      <c r="R9" s="39">
        <v>745</v>
      </c>
      <c r="S9" s="77">
        <v>9</v>
      </c>
      <c r="T9" s="78">
        <v>649</v>
      </c>
      <c r="U9" s="78">
        <v>108</v>
      </c>
      <c r="V9" s="79">
        <v>766</v>
      </c>
      <c r="W9" s="41"/>
      <c r="X9" s="37">
        <v>695</v>
      </c>
      <c r="Y9" s="38">
        <v>492</v>
      </c>
      <c r="Z9" s="39">
        <v>1187</v>
      </c>
      <c r="AA9" s="175"/>
    </row>
    <row r="10" spans="1:256" ht="15">
      <c r="A10" s="242" t="s">
        <v>31</v>
      </c>
      <c r="B10" s="243"/>
      <c r="C10" s="148"/>
      <c r="D10" s="55">
        <v>0</v>
      </c>
      <c r="E10" s="54">
        <v>0</v>
      </c>
      <c r="F10" s="56">
        <v>0</v>
      </c>
      <c r="G10" s="55">
        <v>0</v>
      </c>
      <c r="H10" s="54">
        <v>0</v>
      </c>
      <c r="I10" s="54">
        <v>0</v>
      </c>
      <c r="J10" s="56">
        <v>0</v>
      </c>
      <c r="K10" s="66">
        <v>0</v>
      </c>
      <c r="L10" s="62">
        <v>0</v>
      </c>
      <c r="M10" s="62">
        <v>0</v>
      </c>
      <c r="N10" s="67">
        <v>0</v>
      </c>
      <c r="O10" s="66">
        <v>0</v>
      </c>
      <c r="P10" s="62">
        <v>0</v>
      </c>
      <c r="Q10" s="62">
        <v>0</v>
      </c>
      <c r="R10" s="244">
        <v>0</v>
      </c>
      <c r="S10" s="177">
        <v>0</v>
      </c>
      <c r="T10" s="245">
        <v>0</v>
      </c>
      <c r="U10" s="245">
        <v>0</v>
      </c>
      <c r="V10" s="178">
        <v>0</v>
      </c>
      <c r="W10" s="75"/>
      <c r="X10" s="61">
        <v>21</v>
      </c>
      <c r="Y10" s="63">
        <v>164</v>
      </c>
      <c r="Z10" s="67">
        <v>185</v>
      </c>
      <c r="AA10" s="175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7" ht="15">
      <c r="A11" s="242" t="s">
        <v>32</v>
      </c>
      <c r="B11" s="243"/>
      <c r="C11" s="148"/>
      <c r="D11" s="66">
        <v>0</v>
      </c>
      <c r="E11" s="62">
        <v>0</v>
      </c>
      <c r="F11" s="67">
        <v>0</v>
      </c>
      <c r="G11" s="66">
        <v>0</v>
      </c>
      <c r="H11" s="62">
        <v>0</v>
      </c>
      <c r="I11" s="62">
        <v>0</v>
      </c>
      <c r="J11" s="67">
        <v>0</v>
      </c>
      <c r="K11" s="66">
        <v>0</v>
      </c>
      <c r="L11" s="62">
        <v>0</v>
      </c>
      <c r="M11" s="62">
        <v>0</v>
      </c>
      <c r="N11" s="67">
        <v>0</v>
      </c>
      <c r="O11" s="66">
        <v>4</v>
      </c>
      <c r="P11" s="62">
        <v>586</v>
      </c>
      <c r="Q11" s="62">
        <v>31</v>
      </c>
      <c r="R11" s="244">
        <v>621</v>
      </c>
      <c r="S11" s="61">
        <v>4</v>
      </c>
      <c r="T11" s="63">
        <v>586</v>
      </c>
      <c r="U11" s="63">
        <v>31</v>
      </c>
      <c r="V11" s="64">
        <v>621</v>
      </c>
      <c r="W11" s="75"/>
      <c r="X11" s="61">
        <v>8</v>
      </c>
      <c r="Y11" s="63">
        <v>53</v>
      </c>
      <c r="Z11" s="67">
        <v>61</v>
      </c>
      <c r="AA11" s="175"/>
    </row>
    <row r="12" spans="1:27" ht="15">
      <c r="A12" s="242" t="s">
        <v>33</v>
      </c>
      <c r="B12" s="243"/>
      <c r="C12" s="148"/>
      <c r="D12" s="66">
        <v>0</v>
      </c>
      <c r="E12" s="62">
        <v>0</v>
      </c>
      <c r="F12" s="67">
        <v>0</v>
      </c>
      <c r="G12" s="66">
        <v>1</v>
      </c>
      <c r="H12" s="62">
        <v>0</v>
      </c>
      <c r="I12" s="62">
        <v>1</v>
      </c>
      <c r="J12" s="67">
        <v>2</v>
      </c>
      <c r="K12" s="66">
        <v>1</v>
      </c>
      <c r="L12" s="62">
        <v>0</v>
      </c>
      <c r="M12" s="62">
        <v>0</v>
      </c>
      <c r="N12" s="67">
        <v>1</v>
      </c>
      <c r="O12" s="66">
        <v>0</v>
      </c>
      <c r="P12" s="62">
        <v>2</v>
      </c>
      <c r="Q12" s="62">
        <v>0</v>
      </c>
      <c r="R12" s="244">
        <v>2</v>
      </c>
      <c r="S12" s="61">
        <v>2</v>
      </c>
      <c r="T12" s="63">
        <v>2</v>
      </c>
      <c r="U12" s="63">
        <v>1</v>
      </c>
      <c r="V12" s="64">
        <v>5</v>
      </c>
      <c r="W12" s="75"/>
      <c r="X12" s="61">
        <v>10</v>
      </c>
      <c r="Y12" s="63">
        <v>17</v>
      </c>
      <c r="Z12" s="67">
        <v>27</v>
      </c>
      <c r="AA12" s="175"/>
    </row>
    <row r="13" spans="1:27" ht="15">
      <c r="A13" s="242" t="s">
        <v>34</v>
      </c>
      <c r="B13" s="243"/>
      <c r="C13" s="148"/>
      <c r="D13" s="66">
        <v>0</v>
      </c>
      <c r="E13" s="62">
        <v>0</v>
      </c>
      <c r="F13" s="67">
        <v>0</v>
      </c>
      <c r="G13" s="66">
        <v>0</v>
      </c>
      <c r="H13" s="62">
        <v>0</v>
      </c>
      <c r="I13" s="62">
        <v>0</v>
      </c>
      <c r="J13" s="67">
        <v>0</v>
      </c>
      <c r="K13" s="66">
        <v>0</v>
      </c>
      <c r="L13" s="62">
        <v>0</v>
      </c>
      <c r="M13" s="62">
        <v>0</v>
      </c>
      <c r="N13" s="67">
        <v>0</v>
      </c>
      <c r="O13" s="66">
        <v>0</v>
      </c>
      <c r="P13" s="62">
        <v>0</v>
      </c>
      <c r="Q13" s="62">
        <v>0</v>
      </c>
      <c r="R13" s="244">
        <v>0</v>
      </c>
      <c r="S13" s="61">
        <v>0</v>
      </c>
      <c r="T13" s="63">
        <v>0</v>
      </c>
      <c r="U13" s="63">
        <v>0</v>
      </c>
      <c r="V13" s="64">
        <v>0</v>
      </c>
      <c r="W13" s="75"/>
      <c r="X13" s="61">
        <v>16</v>
      </c>
      <c r="Y13" s="63">
        <v>27</v>
      </c>
      <c r="Z13" s="67">
        <v>43</v>
      </c>
      <c r="AA13" s="175"/>
    </row>
    <row r="14" spans="1:27" ht="15">
      <c r="A14" s="242" t="s">
        <v>35</v>
      </c>
      <c r="B14" s="243"/>
      <c r="C14" s="148"/>
      <c r="D14" s="66">
        <v>0</v>
      </c>
      <c r="E14" s="62">
        <v>0</v>
      </c>
      <c r="F14" s="67">
        <v>0</v>
      </c>
      <c r="G14" s="66">
        <v>0</v>
      </c>
      <c r="H14" s="62">
        <v>0</v>
      </c>
      <c r="I14" s="62">
        <v>2</v>
      </c>
      <c r="J14" s="67">
        <v>2</v>
      </c>
      <c r="K14" s="66">
        <v>0</v>
      </c>
      <c r="L14" s="62">
        <v>2</v>
      </c>
      <c r="M14" s="62">
        <v>1</v>
      </c>
      <c r="N14" s="67">
        <v>3</v>
      </c>
      <c r="O14" s="66">
        <v>0</v>
      </c>
      <c r="P14" s="62">
        <v>39</v>
      </c>
      <c r="Q14" s="62">
        <v>3</v>
      </c>
      <c r="R14" s="244">
        <v>42</v>
      </c>
      <c r="S14" s="61">
        <v>0</v>
      </c>
      <c r="T14" s="63">
        <v>41</v>
      </c>
      <c r="U14" s="63">
        <v>6</v>
      </c>
      <c r="V14" s="64">
        <v>47</v>
      </c>
      <c r="W14" s="75"/>
      <c r="X14" s="61">
        <v>1</v>
      </c>
      <c r="Y14" s="63">
        <v>7</v>
      </c>
      <c r="Z14" s="67">
        <v>8</v>
      </c>
      <c r="AA14" s="175"/>
    </row>
    <row r="15" spans="1:27" ht="15">
      <c r="A15" s="242" t="s">
        <v>36</v>
      </c>
      <c r="B15" s="243"/>
      <c r="C15" s="148"/>
      <c r="D15" s="66">
        <v>0</v>
      </c>
      <c r="E15" s="62">
        <v>0</v>
      </c>
      <c r="F15" s="67">
        <v>0</v>
      </c>
      <c r="G15" s="66">
        <v>0</v>
      </c>
      <c r="H15" s="62">
        <v>0</v>
      </c>
      <c r="I15" s="62">
        <v>0</v>
      </c>
      <c r="J15" s="67">
        <v>0</v>
      </c>
      <c r="K15" s="66">
        <v>0</v>
      </c>
      <c r="L15" s="62">
        <v>0</v>
      </c>
      <c r="M15" s="62">
        <v>0</v>
      </c>
      <c r="N15" s="67">
        <v>0</v>
      </c>
      <c r="O15" s="66">
        <v>0</v>
      </c>
      <c r="P15" s="62">
        <v>0</v>
      </c>
      <c r="Q15" s="62">
        <v>5</v>
      </c>
      <c r="R15" s="244">
        <v>5</v>
      </c>
      <c r="S15" s="61">
        <v>0</v>
      </c>
      <c r="T15" s="63">
        <v>0</v>
      </c>
      <c r="U15" s="63">
        <v>5</v>
      </c>
      <c r="V15" s="64">
        <v>5</v>
      </c>
      <c r="W15" s="75"/>
      <c r="X15" s="61">
        <v>89</v>
      </c>
      <c r="Y15" s="63">
        <v>93</v>
      </c>
      <c r="Z15" s="67">
        <v>182</v>
      </c>
      <c r="AA15" s="175"/>
    </row>
    <row r="16" spans="1:27" ht="15">
      <c r="A16" s="242" t="s">
        <v>37</v>
      </c>
      <c r="B16" s="243"/>
      <c r="C16" s="148"/>
      <c r="D16" s="66">
        <v>0</v>
      </c>
      <c r="E16" s="62">
        <v>0</v>
      </c>
      <c r="F16" s="67">
        <v>0</v>
      </c>
      <c r="G16" s="66">
        <v>0</v>
      </c>
      <c r="H16" s="62">
        <v>0</v>
      </c>
      <c r="I16" s="62">
        <v>0</v>
      </c>
      <c r="J16" s="67">
        <v>0</v>
      </c>
      <c r="K16" s="66">
        <v>0</v>
      </c>
      <c r="L16" s="62">
        <v>0</v>
      </c>
      <c r="M16" s="62">
        <v>0</v>
      </c>
      <c r="N16" s="67">
        <v>0</v>
      </c>
      <c r="O16" s="66">
        <v>0</v>
      </c>
      <c r="P16" s="62">
        <v>0</v>
      </c>
      <c r="Q16" s="62">
        <v>0</v>
      </c>
      <c r="R16" s="244">
        <v>0</v>
      </c>
      <c r="S16" s="61">
        <v>0</v>
      </c>
      <c r="T16" s="63">
        <v>0</v>
      </c>
      <c r="U16" s="63">
        <v>0</v>
      </c>
      <c r="V16" s="64">
        <v>0</v>
      </c>
      <c r="W16" s="75"/>
      <c r="X16" s="61">
        <v>1</v>
      </c>
      <c r="Y16" s="63">
        <v>0</v>
      </c>
      <c r="Z16" s="67">
        <v>1</v>
      </c>
      <c r="AA16" s="175"/>
    </row>
    <row r="17" spans="1:27" ht="15">
      <c r="A17" s="242" t="s">
        <v>38</v>
      </c>
      <c r="B17" s="243"/>
      <c r="C17" s="148"/>
      <c r="D17" s="66">
        <v>0</v>
      </c>
      <c r="E17" s="62">
        <v>1</v>
      </c>
      <c r="F17" s="67">
        <v>1</v>
      </c>
      <c r="G17" s="66">
        <v>0</v>
      </c>
      <c r="H17" s="62">
        <v>0</v>
      </c>
      <c r="I17" s="62">
        <v>2</v>
      </c>
      <c r="J17" s="67">
        <v>2</v>
      </c>
      <c r="K17" s="66">
        <v>0</v>
      </c>
      <c r="L17" s="62">
        <v>0</v>
      </c>
      <c r="M17" s="62">
        <v>1</v>
      </c>
      <c r="N17" s="67">
        <v>1</v>
      </c>
      <c r="O17" s="66">
        <v>0</v>
      </c>
      <c r="P17" s="62">
        <v>1</v>
      </c>
      <c r="Q17" s="62">
        <v>12</v>
      </c>
      <c r="R17" s="244">
        <v>13</v>
      </c>
      <c r="S17" s="61">
        <v>0</v>
      </c>
      <c r="T17" s="63">
        <v>1</v>
      </c>
      <c r="U17" s="63">
        <v>16</v>
      </c>
      <c r="V17" s="64">
        <v>17</v>
      </c>
      <c r="W17" s="75"/>
      <c r="X17" s="61">
        <v>5</v>
      </c>
      <c r="Y17" s="63">
        <v>36</v>
      </c>
      <c r="Z17" s="67">
        <v>41</v>
      </c>
      <c r="AA17" s="175"/>
    </row>
    <row r="18" spans="1:27" ht="15">
      <c r="A18" s="242" t="s">
        <v>39</v>
      </c>
      <c r="B18" s="243"/>
      <c r="C18" s="148"/>
      <c r="D18" s="66">
        <v>0</v>
      </c>
      <c r="E18" s="62">
        <v>1</v>
      </c>
      <c r="F18" s="67">
        <v>1</v>
      </c>
      <c r="G18" s="66">
        <v>2</v>
      </c>
      <c r="H18" s="62">
        <v>2</v>
      </c>
      <c r="I18" s="62">
        <v>4</v>
      </c>
      <c r="J18" s="67">
        <v>8</v>
      </c>
      <c r="K18" s="66">
        <v>0</v>
      </c>
      <c r="L18" s="62">
        <v>0</v>
      </c>
      <c r="M18" s="62">
        <v>0</v>
      </c>
      <c r="N18" s="67">
        <v>0</v>
      </c>
      <c r="O18" s="66">
        <v>1</v>
      </c>
      <c r="P18" s="62">
        <v>17</v>
      </c>
      <c r="Q18" s="62">
        <v>30</v>
      </c>
      <c r="R18" s="244">
        <v>48</v>
      </c>
      <c r="S18" s="61">
        <v>3</v>
      </c>
      <c r="T18" s="63">
        <v>19</v>
      </c>
      <c r="U18" s="63">
        <v>35</v>
      </c>
      <c r="V18" s="64">
        <v>57</v>
      </c>
      <c r="W18" s="75"/>
      <c r="X18" s="61">
        <v>35</v>
      </c>
      <c r="Y18" s="63">
        <v>30</v>
      </c>
      <c r="Z18" s="67">
        <v>65</v>
      </c>
      <c r="AA18" s="175"/>
    </row>
    <row r="19" spans="1:27" ht="15">
      <c r="A19" s="242" t="s">
        <v>40</v>
      </c>
      <c r="B19" s="243"/>
      <c r="C19" s="148"/>
      <c r="D19" s="66">
        <v>0</v>
      </c>
      <c r="E19" s="62">
        <v>0</v>
      </c>
      <c r="F19" s="67">
        <v>0</v>
      </c>
      <c r="G19" s="66">
        <v>0</v>
      </c>
      <c r="H19" s="62">
        <v>0</v>
      </c>
      <c r="I19" s="62">
        <v>0</v>
      </c>
      <c r="J19" s="67">
        <v>0</v>
      </c>
      <c r="K19" s="66">
        <v>0</v>
      </c>
      <c r="L19" s="62">
        <v>0</v>
      </c>
      <c r="M19" s="62">
        <v>0</v>
      </c>
      <c r="N19" s="67">
        <v>0</v>
      </c>
      <c r="O19" s="66">
        <v>0</v>
      </c>
      <c r="P19" s="62">
        <v>0</v>
      </c>
      <c r="Q19" s="62">
        <v>0</v>
      </c>
      <c r="R19" s="244">
        <v>0</v>
      </c>
      <c r="S19" s="61">
        <v>0</v>
      </c>
      <c r="T19" s="63">
        <v>0</v>
      </c>
      <c r="U19" s="63">
        <v>0</v>
      </c>
      <c r="V19" s="64">
        <v>0</v>
      </c>
      <c r="W19" s="75"/>
      <c r="X19" s="61">
        <v>507</v>
      </c>
      <c r="Y19" s="63">
        <v>42</v>
      </c>
      <c r="Z19" s="67">
        <v>549</v>
      </c>
      <c r="AA19" s="175"/>
    </row>
    <row r="20" spans="1:27" ht="15">
      <c r="A20" s="246" t="s">
        <v>41</v>
      </c>
      <c r="B20" s="243"/>
      <c r="C20" s="148"/>
      <c r="D20" s="66">
        <v>0</v>
      </c>
      <c r="E20" s="62">
        <v>0</v>
      </c>
      <c r="F20" s="67">
        <v>0</v>
      </c>
      <c r="G20" s="66">
        <v>0</v>
      </c>
      <c r="H20" s="62">
        <v>0</v>
      </c>
      <c r="I20" s="62">
        <v>0</v>
      </c>
      <c r="J20" s="67">
        <v>0</v>
      </c>
      <c r="K20" s="66">
        <v>0</v>
      </c>
      <c r="L20" s="62">
        <v>0</v>
      </c>
      <c r="M20" s="62">
        <v>0</v>
      </c>
      <c r="N20" s="67">
        <v>0</v>
      </c>
      <c r="O20" s="66">
        <v>0</v>
      </c>
      <c r="P20" s="62">
        <v>0</v>
      </c>
      <c r="Q20" s="62">
        <v>14</v>
      </c>
      <c r="R20" s="244">
        <v>14</v>
      </c>
      <c r="S20" s="71">
        <v>0</v>
      </c>
      <c r="T20" s="72">
        <v>0</v>
      </c>
      <c r="U20" s="72">
        <v>14</v>
      </c>
      <c r="V20" s="73">
        <v>14</v>
      </c>
      <c r="W20" s="75"/>
      <c r="X20" s="61">
        <v>2</v>
      </c>
      <c r="Y20" s="63">
        <v>23</v>
      </c>
      <c r="Z20" s="67">
        <v>25</v>
      </c>
      <c r="AA20" s="175"/>
    </row>
    <row r="21" spans="1:27" ht="15">
      <c r="A21" s="247" t="s">
        <v>42</v>
      </c>
      <c r="B21" s="235"/>
      <c r="C21" s="121"/>
      <c r="D21" s="37">
        <v>1</v>
      </c>
      <c r="E21" s="38">
        <v>5</v>
      </c>
      <c r="F21" s="39">
        <v>6</v>
      </c>
      <c r="G21" s="37">
        <v>3</v>
      </c>
      <c r="H21" s="38">
        <v>15</v>
      </c>
      <c r="I21" s="38">
        <v>35</v>
      </c>
      <c r="J21" s="39">
        <v>53</v>
      </c>
      <c r="K21" s="37">
        <v>0</v>
      </c>
      <c r="L21" s="38">
        <v>16</v>
      </c>
      <c r="M21" s="38">
        <v>28</v>
      </c>
      <c r="N21" s="39">
        <v>44</v>
      </c>
      <c r="O21" s="37">
        <v>23</v>
      </c>
      <c r="P21" s="38">
        <v>1966</v>
      </c>
      <c r="Q21" s="38">
        <v>2297</v>
      </c>
      <c r="R21" s="39">
        <v>4286</v>
      </c>
      <c r="S21" s="248">
        <v>26</v>
      </c>
      <c r="T21" s="249">
        <v>1998</v>
      </c>
      <c r="U21" s="249">
        <v>2365</v>
      </c>
      <c r="V21" s="250">
        <v>4389</v>
      </c>
      <c r="W21" s="41"/>
      <c r="X21" s="37">
        <v>154</v>
      </c>
      <c r="Y21" s="38">
        <v>186</v>
      </c>
      <c r="Z21" s="39">
        <v>340</v>
      </c>
      <c r="AA21" s="175"/>
    </row>
    <row r="22" spans="1:27" ht="15">
      <c r="A22" s="251" t="s">
        <v>43</v>
      </c>
      <c r="B22" s="243"/>
      <c r="C22" s="148"/>
      <c r="D22" s="66">
        <v>0</v>
      </c>
      <c r="E22" s="62">
        <v>0</v>
      </c>
      <c r="F22" s="56">
        <v>0</v>
      </c>
      <c r="G22" s="66">
        <v>0</v>
      </c>
      <c r="H22" s="62">
        <v>0</v>
      </c>
      <c r="I22" s="62">
        <v>0</v>
      </c>
      <c r="J22" s="56">
        <v>0</v>
      </c>
      <c r="K22" s="66">
        <v>0</v>
      </c>
      <c r="L22" s="62">
        <v>0</v>
      </c>
      <c r="M22" s="62">
        <v>1</v>
      </c>
      <c r="N22" s="56">
        <v>1</v>
      </c>
      <c r="O22" s="66">
        <v>0</v>
      </c>
      <c r="P22" s="62">
        <v>3</v>
      </c>
      <c r="Q22" s="62">
        <v>3</v>
      </c>
      <c r="R22" s="252">
        <v>6</v>
      </c>
      <c r="S22" s="177">
        <v>0</v>
      </c>
      <c r="T22" s="245">
        <v>3</v>
      </c>
      <c r="U22" s="245">
        <v>4</v>
      </c>
      <c r="V22" s="178">
        <v>7</v>
      </c>
      <c r="W22" s="75"/>
      <c r="X22" s="61">
        <v>0</v>
      </c>
      <c r="Y22" s="63">
        <v>0</v>
      </c>
      <c r="Z22" s="56">
        <v>0</v>
      </c>
      <c r="AA22" s="175"/>
    </row>
    <row r="23" spans="1:27" ht="15">
      <c r="A23" s="242" t="s">
        <v>44</v>
      </c>
      <c r="B23" s="243"/>
      <c r="C23" s="148"/>
      <c r="D23" s="66">
        <v>0</v>
      </c>
      <c r="E23" s="62">
        <v>0</v>
      </c>
      <c r="F23" s="67">
        <v>0</v>
      </c>
      <c r="G23" s="66">
        <v>0</v>
      </c>
      <c r="H23" s="62">
        <v>0</v>
      </c>
      <c r="I23" s="62">
        <v>0</v>
      </c>
      <c r="J23" s="67">
        <v>0</v>
      </c>
      <c r="K23" s="66">
        <v>0</v>
      </c>
      <c r="L23" s="62">
        <v>0</v>
      </c>
      <c r="M23" s="62">
        <v>0</v>
      </c>
      <c r="N23" s="67">
        <v>0</v>
      </c>
      <c r="O23" s="66">
        <v>1</v>
      </c>
      <c r="P23" s="62">
        <v>243</v>
      </c>
      <c r="Q23" s="62">
        <v>170</v>
      </c>
      <c r="R23" s="244">
        <v>414</v>
      </c>
      <c r="S23" s="61">
        <v>1</v>
      </c>
      <c r="T23" s="63">
        <v>243</v>
      </c>
      <c r="U23" s="63">
        <v>170</v>
      </c>
      <c r="V23" s="64">
        <v>414</v>
      </c>
      <c r="W23" s="75"/>
      <c r="X23" s="61">
        <v>0</v>
      </c>
      <c r="Y23" s="63">
        <v>0</v>
      </c>
      <c r="Z23" s="67">
        <v>0</v>
      </c>
      <c r="AA23" s="175"/>
    </row>
    <row r="24" spans="1:27" ht="15">
      <c r="A24" s="242" t="s">
        <v>45</v>
      </c>
      <c r="B24" s="243"/>
      <c r="C24" s="148"/>
      <c r="D24" s="66">
        <v>0</v>
      </c>
      <c r="E24" s="62">
        <v>1</v>
      </c>
      <c r="F24" s="67">
        <v>1</v>
      </c>
      <c r="G24" s="66">
        <v>0</v>
      </c>
      <c r="H24" s="62">
        <v>0</v>
      </c>
      <c r="I24" s="62">
        <v>1</v>
      </c>
      <c r="J24" s="67">
        <v>1</v>
      </c>
      <c r="K24" s="66">
        <v>0</v>
      </c>
      <c r="L24" s="62">
        <v>0</v>
      </c>
      <c r="M24" s="62">
        <v>5</v>
      </c>
      <c r="N24" s="67">
        <v>5</v>
      </c>
      <c r="O24" s="66">
        <v>2</v>
      </c>
      <c r="P24" s="62">
        <v>686</v>
      </c>
      <c r="Q24" s="62">
        <v>488</v>
      </c>
      <c r="R24" s="244">
        <v>1176</v>
      </c>
      <c r="S24" s="61">
        <v>2</v>
      </c>
      <c r="T24" s="63">
        <v>686</v>
      </c>
      <c r="U24" s="63">
        <v>495</v>
      </c>
      <c r="V24" s="64">
        <v>1183</v>
      </c>
      <c r="W24" s="75"/>
      <c r="X24" s="61">
        <v>95</v>
      </c>
      <c r="Y24" s="63">
        <v>58</v>
      </c>
      <c r="Z24" s="67">
        <v>153</v>
      </c>
      <c r="AA24" s="175"/>
    </row>
    <row r="25" spans="1:27" ht="15">
      <c r="A25" s="242" t="s">
        <v>46</v>
      </c>
      <c r="B25" s="243"/>
      <c r="C25" s="148"/>
      <c r="D25" s="66">
        <v>0</v>
      </c>
      <c r="E25" s="62">
        <v>3</v>
      </c>
      <c r="F25" s="67">
        <v>3</v>
      </c>
      <c r="G25" s="66">
        <v>0</v>
      </c>
      <c r="H25" s="62">
        <v>1</v>
      </c>
      <c r="I25" s="62">
        <v>2</v>
      </c>
      <c r="J25" s="67">
        <v>3</v>
      </c>
      <c r="K25" s="66">
        <v>0</v>
      </c>
      <c r="L25" s="62">
        <v>0</v>
      </c>
      <c r="M25" s="62">
        <v>0</v>
      </c>
      <c r="N25" s="67">
        <v>0</v>
      </c>
      <c r="O25" s="66">
        <v>2</v>
      </c>
      <c r="P25" s="62">
        <v>1</v>
      </c>
      <c r="Q25" s="62">
        <v>0</v>
      </c>
      <c r="R25" s="244">
        <v>3</v>
      </c>
      <c r="S25" s="61">
        <v>2</v>
      </c>
      <c r="T25" s="63">
        <v>2</v>
      </c>
      <c r="U25" s="63">
        <v>5</v>
      </c>
      <c r="V25" s="64">
        <v>9</v>
      </c>
      <c r="W25" s="75"/>
      <c r="X25" s="61">
        <v>1</v>
      </c>
      <c r="Y25" s="63">
        <v>1</v>
      </c>
      <c r="Z25" s="67">
        <v>2</v>
      </c>
      <c r="AA25" s="175"/>
    </row>
    <row r="26" spans="1:27" ht="15">
      <c r="A26" s="242" t="s">
        <v>47</v>
      </c>
      <c r="B26" s="243"/>
      <c r="C26" s="148"/>
      <c r="D26" s="66">
        <v>0</v>
      </c>
      <c r="E26" s="62">
        <v>0</v>
      </c>
      <c r="F26" s="67">
        <v>0</v>
      </c>
      <c r="G26" s="66">
        <v>0</v>
      </c>
      <c r="H26" s="62">
        <v>0</v>
      </c>
      <c r="I26" s="62">
        <v>0</v>
      </c>
      <c r="J26" s="67">
        <v>0</v>
      </c>
      <c r="K26" s="66">
        <v>0</v>
      </c>
      <c r="L26" s="62">
        <v>0</v>
      </c>
      <c r="M26" s="62">
        <v>0</v>
      </c>
      <c r="N26" s="67">
        <v>0</v>
      </c>
      <c r="O26" s="66">
        <v>0</v>
      </c>
      <c r="P26" s="62">
        <v>0</v>
      </c>
      <c r="Q26" s="62">
        <v>0</v>
      </c>
      <c r="R26" s="244">
        <v>0</v>
      </c>
      <c r="S26" s="61">
        <v>0</v>
      </c>
      <c r="T26" s="63">
        <v>0</v>
      </c>
      <c r="U26" s="63">
        <v>0</v>
      </c>
      <c r="V26" s="64">
        <v>0</v>
      </c>
      <c r="W26" s="75"/>
      <c r="X26" s="61">
        <v>0</v>
      </c>
      <c r="Y26" s="63">
        <v>0</v>
      </c>
      <c r="Z26" s="67">
        <v>0</v>
      </c>
      <c r="AA26" s="175"/>
    </row>
    <row r="27" spans="1:27" ht="15">
      <c r="A27" s="242" t="s">
        <v>48</v>
      </c>
      <c r="B27" s="243"/>
      <c r="C27" s="148"/>
      <c r="D27" s="66">
        <v>0</v>
      </c>
      <c r="E27" s="62">
        <v>0</v>
      </c>
      <c r="F27" s="67">
        <v>0</v>
      </c>
      <c r="G27" s="66">
        <v>0</v>
      </c>
      <c r="H27" s="62">
        <v>4</v>
      </c>
      <c r="I27" s="62">
        <v>7</v>
      </c>
      <c r="J27" s="67">
        <v>11</v>
      </c>
      <c r="K27" s="66">
        <v>0</v>
      </c>
      <c r="L27" s="62">
        <v>0</v>
      </c>
      <c r="M27" s="62">
        <v>2</v>
      </c>
      <c r="N27" s="67">
        <v>2</v>
      </c>
      <c r="O27" s="66">
        <v>1</v>
      </c>
      <c r="P27" s="62">
        <v>394</v>
      </c>
      <c r="Q27" s="62">
        <v>482</v>
      </c>
      <c r="R27" s="244">
        <v>877</v>
      </c>
      <c r="S27" s="61">
        <v>1</v>
      </c>
      <c r="T27" s="63">
        <v>398</v>
      </c>
      <c r="U27" s="63">
        <v>491</v>
      </c>
      <c r="V27" s="64">
        <v>890</v>
      </c>
      <c r="W27" s="75"/>
      <c r="X27" s="61">
        <v>8</v>
      </c>
      <c r="Y27" s="63">
        <v>81</v>
      </c>
      <c r="Z27" s="67">
        <v>89</v>
      </c>
      <c r="AA27" s="175"/>
    </row>
    <row r="28" spans="1:27" ht="15">
      <c r="A28" s="242" t="s">
        <v>49</v>
      </c>
      <c r="B28" s="243"/>
      <c r="C28" s="148"/>
      <c r="D28" s="66">
        <v>1</v>
      </c>
      <c r="E28" s="62">
        <v>1</v>
      </c>
      <c r="F28" s="67">
        <v>2</v>
      </c>
      <c r="G28" s="66">
        <v>2</v>
      </c>
      <c r="H28" s="62">
        <v>0</v>
      </c>
      <c r="I28" s="62">
        <v>12</v>
      </c>
      <c r="J28" s="67">
        <v>14</v>
      </c>
      <c r="K28" s="66">
        <v>0</v>
      </c>
      <c r="L28" s="62">
        <v>1</v>
      </c>
      <c r="M28" s="62">
        <v>9</v>
      </c>
      <c r="N28" s="67">
        <v>10</v>
      </c>
      <c r="O28" s="66">
        <v>10</v>
      </c>
      <c r="P28" s="62">
        <v>5</v>
      </c>
      <c r="Q28" s="62">
        <v>979</v>
      </c>
      <c r="R28" s="244">
        <v>994</v>
      </c>
      <c r="S28" s="61">
        <v>12</v>
      </c>
      <c r="T28" s="63">
        <v>7</v>
      </c>
      <c r="U28" s="63">
        <v>1001</v>
      </c>
      <c r="V28" s="64">
        <v>1020</v>
      </c>
      <c r="W28" s="75"/>
      <c r="X28" s="61">
        <v>31</v>
      </c>
      <c r="Y28" s="63">
        <v>24</v>
      </c>
      <c r="Z28" s="67">
        <v>55</v>
      </c>
      <c r="AA28" s="175"/>
    </row>
    <row r="29" spans="1:27" ht="15">
      <c r="A29" s="242" t="s">
        <v>50</v>
      </c>
      <c r="B29" s="243"/>
      <c r="C29" s="148"/>
      <c r="D29" s="66">
        <v>0</v>
      </c>
      <c r="E29" s="62">
        <v>0</v>
      </c>
      <c r="F29" s="67">
        <v>0</v>
      </c>
      <c r="G29" s="66">
        <v>0</v>
      </c>
      <c r="H29" s="62">
        <v>0</v>
      </c>
      <c r="I29" s="62">
        <v>0</v>
      </c>
      <c r="J29" s="67">
        <v>0</v>
      </c>
      <c r="K29" s="66">
        <v>0</v>
      </c>
      <c r="L29" s="62">
        <v>0</v>
      </c>
      <c r="M29" s="62">
        <v>0</v>
      </c>
      <c r="N29" s="67">
        <v>0</v>
      </c>
      <c r="O29" s="66">
        <v>0</v>
      </c>
      <c r="P29" s="62">
        <v>0</v>
      </c>
      <c r="Q29" s="62">
        <v>0</v>
      </c>
      <c r="R29" s="244">
        <v>0</v>
      </c>
      <c r="S29" s="61">
        <v>0</v>
      </c>
      <c r="T29" s="63">
        <v>0</v>
      </c>
      <c r="U29" s="63">
        <v>0</v>
      </c>
      <c r="V29" s="64">
        <v>0</v>
      </c>
      <c r="W29" s="75"/>
      <c r="X29" s="61">
        <v>0</v>
      </c>
      <c r="Y29" s="63">
        <v>0</v>
      </c>
      <c r="Z29" s="67">
        <v>0</v>
      </c>
      <c r="AA29" s="175"/>
    </row>
    <row r="30" spans="1:27" ht="15">
      <c r="A30" s="242" t="s">
        <v>51</v>
      </c>
      <c r="B30" s="243"/>
      <c r="C30" s="148"/>
      <c r="D30" s="66">
        <v>0</v>
      </c>
      <c r="E30" s="62">
        <v>0</v>
      </c>
      <c r="F30" s="67">
        <v>0</v>
      </c>
      <c r="G30" s="66">
        <v>1</v>
      </c>
      <c r="H30" s="62">
        <v>10</v>
      </c>
      <c r="I30" s="62">
        <v>12</v>
      </c>
      <c r="J30" s="67">
        <v>23</v>
      </c>
      <c r="K30" s="66">
        <v>0</v>
      </c>
      <c r="L30" s="62">
        <v>14</v>
      </c>
      <c r="M30" s="62">
        <v>11</v>
      </c>
      <c r="N30" s="67">
        <v>25</v>
      </c>
      <c r="O30" s="66">
        <v>6</v>
      </c>
      <c r="P30" s="62">
        <v>627</v>
      </c>
      <c r="Q30" s="62">
        <v>155</v>
      </c>
      <c r="R30" s="244">
        <v>788</v>
      </c>
      <c r="S30" s="61">
        <v>7</v>
      </c>
      <c r="T30" s="63">
        <v>651</v>
      </c>
      <c r="U30" s="63">
        <v>178</v>
      </c>
      <c r="V30" s="64">
        <v>836</v>
      </c>
      <c r="W30" s="75"/>
      <c r="X30" s="61">
        <v>19</v>
      </c>
      <c r="Y30" s="63">
        <v>9</v>
      </c>
      <c r="Z30" s="67">
        <v>28</v>
      </c>
      <c r="AA30" s="175"/>
    </row>
    <row r="31" spans="1:27" ht="15">
      <c r="A31" s="242" t="s">
        <v>52</v>
      </c>
      <c r="B31" s="243"/>
      <c r="C31" s="148"/>
      <c r="D31" s="66">
        <v>0</v>
      </c>
      <c r="E31" s="62">
        <v>0</v>
      </c>
      <c r="F31" s="67">
        <v>0</v>
      </c>
      <c r="G31" s="66">
        <v>0</v>
      </c>
      <c r="H31" s="62">
        <v>0</v>
      </c>
      <c r="I31" s="62">
        <v>1</v>
      </c>
      <c r="J31" s="67">
        <v>1</v>
      </c>
      <c r="K31" s="66">
        <v>0</v>
      </c>
      <c r="L31" s="62">
        <v>1</v>
      </c>
      <c r="M31" s="62">
        <v>0</v>
      </c>
      <c r="N31" s="67">
        <v>1</v>
      </c>
      <c r="O31" s="66">
        <v>1</v>
      </c>
      <c r="P31" s="62">
        <v>7</v>
      </c>
      <c r="Q31" s="62">
        <v>20</v>
      </c>
      <c r="R31" s="244">
        <v>28</v>
      </c>
      <c r="S31" s="61">
        <v>1</v>
      </c>
      <c r="T31" s="63">
        <v>8</v>
      </c>
      <c r="U31" s="63">
        <v>21</v>
      </c>
      <c r="V31" s="64">
        <v>30</v>
      </c>
      <c r="W31" s="75"/>
      <c r="X31" s="61">
        <v>0</v>
      </c>
      <c r="Y31" s="63">
        <v>13</v>
      </c>
      <c r="Z31" s="67">
        <v>13</v>
      </c>
      <c r="AA31" s="175"/>
    </row>
    <row r="32" spans="1:27" ht="15">
      <c r="A32" s="242" t="s">
        <v>53</v>
      </c>
      <c r="B32" s="243"/>
      <c r="C32" s="148"/>
      <c r="D32" s="66">
        <v>0</v>
      </c>
      <c r="E32" s="62">
        <v>0</v>
      </c>
      <c r="F32" s="67">
        <v>0</v>
      </c>
      <c r="G32" s="66">
        <v>0</v>
      </c>
      <c r="H32" s="62">
        <v>0</v>
      </c>
      <c r="I32" s="62">
        <v>0</v>
      </c>
      <c r="J32" s="67">
        <v>0</v>
      </c>
      <c r="K32" s="66">
        <v>0</v>
      </c>
      <c r="L32" s="62">
        <v>0</v>
      </c>
      <c r="M32" s="62">
        <v>0</v>
      </c>
      <c r="N32" s="67">
        <v>0</v>
      </c>
      <c r="O32" s="66">
        <v>0</v>
      </c>
      <c r="P32" s="62">
        <v>0</v>
      </c>
      <c r="Q32" s="62">
        <v>0</v>
      </c>
      <c r="R32" s="244">
        <v>0</v>
      </c>
      <c r="S32" s="61">
        <v>0</v>
      </c>
      <c r="T32" s="63">
        <v>0</v>
      </c>
      <c r="U32" s="63">
        <v>0</v>
      </c>
      <c r="V32" s="64">
        <v>0</v>
      </c>
      <c r="W32" s="75"/>
      <c r="X32" s="61">
        <v>0</v>
      </c>
      <c r="Y32" s="63">
        <v>0</v>
      </c>
      <c r="Z32" s="67">
        <v>0</v>
      </c>
      <c r="AA32" s="175"/>
    </row>
    <row r="33" spans="1:27" ht="15">
      <c r="A33" s="246" t="s">
        <v>54</v>
      </c>
      <c r="B33" s="243"/>
      <c r="C33" s="148"/>
      <c r="D33" s="66">
        <v>0</v>
      </c>
      <c r="E33" s="62">
        <v>0</v>
      </c>
      <c r="F33" s="67">
        <v>0</v>
      </c>
      <c r="G33" s="66">
        <v>0</v>
      </c>
      <c r="H33" s="62">
        <v>0</v>
      </c>
      <c r="I33" s="62">
        <v>0</v>
      </c>
      <c r="J33" s="67">
        <v>0</v>
      </c>
      <c r="K33" s="66">
        <v>0</v>
      </c>
      <c r="L33" s="62">
        <v>0</v>
      </c>
      <c r="M33" s="62">
        <v>0</v>
      </c>
      <c r="N33" s="67">
        <v>0</v>
      </c>
      <c r="O33" s="66">
        <v>0</v>
      </c>
      <c r="P33" s="62">
        <v>0</v>
      </c>
      <c r="Q33" s="62">
        <v>0</v>
      </c>
      <c r="R33" s="244">
        <v>0</v>
      </c>
      <c r="S33" s="71">
        <v>0</v>
      </c>
      <c r="T33" s="72">
        <v>0</v>
      </c>
      <c r="U33" s="72">
        <v>0</v>
      </c>
      <c r="V33" s="73">
        <v>0</v>
      </c>
      <c r="W33" s="75"/>
      <c r="X33" s="61">
        <v>0</v>
      </c>
      <c r="Y33" s="63">
        <v>0</v>
      </c>
      <c r="Z33" s="67">
        <v>0</v>
      </c>
      <c r="AA33" s="175"/>
    </row>
    <row r="34" spans="1:27" ht="15">
      <c r="A34" s="247" t="s">
        <v>55</v>
      </c>
      <c r="B34" s="235"/>
      <c r="C34" s="121"/>
      <c r="D34" s="37">
        <v>4</v>
      </c>
      <c r="E34" s="38">
        <v>14</v>
      </c>
      <c r="F34" s="39">
        <v>18</v>
      </c>
      <c r="G34" s="37">
        <v>13</v>
      </c>
      <c r="H34" s="38">
        <v>19</v>
      </c>
      <c r="I34" s="38">
        <v>117</v>
      </c>
      <c r="J34" s="39">
        <v>149</v>
      </c>
      <c r="K34" s="37">
        <v>0</v>
      </c>
      <c r="L34" s="38">
        <v>12</v>
      </c>
      <c r="M34" s="38">
        <v>29</v>
      </c>
      <c r="N34" s="39">
        <v>41</v>
      </c>
      <c r="O34" s="37">
        <v>20</v>
      </c>
      <c r="P34" s="38">
        <v>1681</v>
      </c>
      <c r="Q34" s="38">
        <v>1817</v>
      </c>
      <c r="R34" s="39">
        <v>3518</v>
      </c>
      <c r="S34" s="253">
        <v>33</v>
      </c>
      <c r="T34" s="254">
        <v>1716</v>
      </c>
      <c r="U34" s="254">
        <v>1977</v>
      </c>
      <c r="V34" s="255">
        <v>3726</v>
      </c>
      <c r="W34" s="41"/>
      <c r="X34" s="37">
        <v>996</v>
      </c>
      <c r="Y34" s="38">
        <v>832</v>
      </c>
      <c r="Z34" s="39">
        <v>1828</v>
      </c>
      <c r="AA34" s="175"/>
    </row>
    <row r="35" spans="1:27" ht="15">
      <c r="A35" s="251" t="s">
        <v>56</v>
      </c>
      <c r="B35" s="243"/>
      <c r="C35" s="148"/>
      <c r="D35" s="66">
        <v>0</v>
      </c>
      <c r="E35" s="62">
        <v>0</v>
      </c>
      <c r="F35" s="67">
        <v>0</v>
      </c>
      <c r="G35" s="66">
        <v>0</v>
      </c>
      <c r="H35" s="62">
        <v>0</v>
      </c>
      <c r="I35" s="62">
        <v>5</v>
      </c>
      <c r="J35" s="56">
        <v>5</v>
      </c>
      <c r="K35" s="66">
        <v>0</v>
      </c>
      <c r="L35" s="62">
        <v>0</v>
      </c>
      <c r="M35" s="62">
        <v>4</v>
      </c>
      <c r="N35" s="56">
        <v>4</v>
      </c>
      <c r="O35" s="66">
        <v>0</v>
      </c>
      <c r="P35" s="62">
        <v>5</v>
      </c>
      <c r="Q35" s="62">
        <v>6</v>
      </c>
      <c r="R35" s="56">
        <v>11</v>
      </c>
      <c r="S35" s="256">
        <v>0</v>
      </c>
      <c r="T35" s="257">
        <v>5</v>
      </c>
      <c r="U35" s="62">
        <v>15</v>
      </c>
      <c r="V35" s="56">
        <v>20</v>
      </c>
      <c r="W35" s="75"/>
      <c r="X35" s="61">
        <v>1</v>
      </c>
      <c r="Y35" s="63">
        <v>15</v>
      </c>
      <c r="Z35" s="56">
        <v>16</v>
      </c>
      <c r="AA35" s="175"/>
    </row>
    <row r="36" spans="1:27" ht="15">
      <c r="A36" s="242" t="s">
        <v>57</v>
      </c>
      <c r="B36" s="243"/>
      <c r="C36" s="148"/>
      <c r="D36" s="66">
        <v>0</v>
      </c>
      <c r="E36" s="62">
        <v>0</v>
      </c>
      <c r="F36" s="67">
        <v>0</v>
      </c>
      <c r="G36" s="66">
        <v>0</v>
      </c>
      <c r="H36" s="62">
        <v>0</v>
      </c>
      <c r="I36" s="62">
        <v>0</v>
      </c>
      <c r="J36" s="67">
        <v>0</v>
      </c>
      <c r="K36" s="66">
        <v>0</v>
      </c>
      <c r="L36" s="62">
        <v>0</v>
      </c>
      <c r="M36" s="62">
        <v>0</v>
      </c>
      <c r="N36" s="67">
        <v>0</v>
      </c>
      <c r="O36" s="66">
        <v>0</v>
      </c>
      <c r="P36" s="62">
        <v>0</v>
      </c>
      <c r="Q36" s="62">
        <v>0</v>
      </c>
      <c r="R36" s="67">
        <v>0</v>
      </c>
      <c r="S36" s="256">
        <v>0</v>
      </c>
      <c r="T36" s="257">
        <v>0</v>
      </c>
      <c r="U36" s="62">
        <v>0</v>
      </c>
      <c r="V36" s="67">
        <v>0</v>
      </c>
      <c r="W36" s="75"/>
      <c r="X36" s="61">
        <v>0</v>
      </c>
      <c r="Y36" s="63">
        <v>0</v>
      </c>
      <c r="Z36" s="67">
        <v>0</v>
      </c>
      <c r="AA36" s="175"/>
    </row>
    <row r="37" spans="1:27" ht="15">
      <c r="A37" s="242" t="s">
        <v>58</v>
      </c>
      <c r="B37" s="243"/>
      <c r="C37" s="148"/>
      <c r="D37" s="66">
        <v>0</v>
      </c>
      <c r="E37" s="62">
        <v>0</v>
      </c>
      <c r="F37" s="67">
        <v>0</v>
      </c>
      <c r="G37" s="66">
        <v>0</v>
      </c>
      <c r="H37" s="62">
        <v>0</v>
      </c>
      <c r="I37" s="62">
        <v>0</v>
      </c>
      <c r="J37" s="67">
        <v>0</v>
      </c>
      <c r="K37" s="66">
        <v>0</v>
      </c>
      <c r="L37" s="62">
        <v>0</v>
      </c>
      <c r="M37" s="62">
        <v>1</v>
      </c>
      <c r="N37" s="67">
        <v>1</v>
      </c>
      <c r="O37" s="66">
        <v>0</v>
      </c>
      <c r="P37" s="62">
        <v>36</v>
      </c>
      <c r="Q37" s="62">
        <v>18</v>
      </c>
      <c r="R37" s="67">
        <v>54</v>
      </c>
      <c r="S37" s="256">
        <v>0</v>
      </c>
      <c r="T37" s="257">
        <v>36</v>
      </c>
      <c r="U37" s="62">
        <v>19</v>
      </c>
      <c r="V37" s="67">
        <v>55</v>
      </c>
      <c r="W37" s="75"/>
      <c r="X37" s="61">
        <v>134</v>
      </c>
      <c r="Y37" s="63">
        <v>360</v>
      </c>
      <c r="Z37" s="67">
        <v>494</v>
      </c>
      <c r="AA37" s="175"/>
    </row>
    <row r="38" spans="1:27" ht="15">
      <c r="A38" s="242" t="s">
        <v>59</v>
      </c>
      <c r="B38" s="243"/>
      <c r="C38" s="148"/>
      <c r="D38" s="66">
        <v>0</v>
      </c>
      <c r="E38" s="62">
        <v>0</v>
      </c>
      <c r="F38" s="67">
        <v>0</v>
      </c>
      <c r="G38" s="66">
        <v>0</v>
      </c>
      <c r="H38" s="62">
        <v>0</v>
      </c>
      <c r="I38" s="62">
        <v>0</v>
      </c>
      <c r="J38" s="67">
        <v>0</v>
      </c>
      <c r="K38" s="66">
        <v>0</v>
      </c>
      <c r="L38" s="62">
        <v>1</v>
      </c>
      <c r="M38" s="62">
        <v>0</v>
      </c>
      <c r="N38" s="67">
        <v>1</v>
      </c>
      <c r="O38" s="66">
        <v>0</v>
      </c>
      <c r="P38" s="62">
        <v>37</v>
      </c>
      <c r="Q38" s="62">
        <v>23</v>
      </c>
      <c r="R38" s="67">
        <v>60</v>
      </c>
      <c r="S38" s="256">
        <v>0</v>
      </c>
      <c r="T38" s="257">
        <v>38</v>
      </c>
      <c r="U38" s="62">
        <v>23</v>
      </c>
      <c r="V38" s="67">
        <v>61</v>
      </c>
      <c r="W38" s="75"/>
      <c r="X38" s="61">
        <v>51</v>
      </c>
      <c r="Y38" s="63">
        <v>9</v>
      </c>
      <c r="Z38" s="67">
        <v>60</v>
      </c>
      <c r="AA38" s="175"/>
    </row>
    <row r="39" spans="1:27" ht="15">
      <c r="A39" s="242" t="s">
        <v>60</v>
      </c>
      <c r="B39" s="243"/>
      <c r="C39" s="148"/>
      <c r="D39" s="66">
        <v>3</v>
      </c>
      <c r="E39" s="62">
        <v>6</v>
      </c>
      <c r="F39" s="67">
        <v>9</v>
      </c>
      <c r="G39" s="66">
        <v>10</v>
      </c>
      <c r="H39" s="62">
        <v>8</v>
      </c>
      <c r="I39" s="62">
        <v>69</v>
      </c>
      <c r="J39" s="67">
        <v>87</v>
      </c>
      <c r="K39" s="66">
        <v>0</v>
      </c>
      <c r="L39" s="62">
        <v>11</v>
      </c>
      <c r="M39" s="62">
        <v>20</v>
      </c>
      <c r="N39" s="67">
        <v>31</v>
      </c>
      <c r="O39" s="66">
        <v>10</v>
      </c>
      <c r="P39" s="62">
        <v>1241</v>
      </c>
      <c r="Q39" s="62">
        <v>792</v>
      </c>
      <c r="R39" s="67">
        <v>2043</v>
      </c>
      <c r="S39" s="256">
        <v>20</v>
      </c>
      <c r="T39" s="257">
        <v>1263</v>
      </c>
      <c r="U39" s="62">
        <v>887</v>
      </c>
      <c r="V39" s="67">
        <v>2170</v>
      </c>
      <c r="W39" s="75"/>
      <c r="X39" s="61">
        <v>8</v>
      </c>
      <c r="Y39" s="63">
        <v>54</v>
      </c>
      <c r="Z39" s="67">
        <v>62</v>
      </c>
      <c r="AA39" s="175"/>
    </row>
    <row r="40" spans="1:27" ht="15">
      <c r="A40" s="242" t="s">
        <v>61</v>
      </c>
      <c r="B40" s="243"/>
      <c r="C40" s="148"/>
      <c r="D40" s="66">
        <v>1</v>
      </c>
      <c r="E40" s="62">
        <v>0</v>
      </c>
      <c r="F40" s="67">
        <v>1</v>
      </c>
      <c r="G40" s="66">
        <v>0</v>
      </c>
      <c r="H40" s="62">
        <v>0</v>
      </c>
      <c r="I40" s="62">
        <v>0</v>
      </c>
      <c r="J40" s="67">
        <v>0</v>
      </c>
      <c r="K40" s="66">
        <v>0</v>
      </c>
      <c r="L40" s="62">
        <v>0</v>
      </c>
      <c r="M40" s="62">
        <v>1</v>
      </c>
      <c r="N40" s="67">
        <v>1</v>
      </c>
      <c r="O40" s="66">
        <v>0</v>
      </c>
      <c r="P40" s="62">
        <v>0</v>
      </c>
      <c r="Q40" s="62">
        <v>0</v>
      </c>
      <c r="R40" s="67">
        <v>0</v>
      </c>
      <c r="S40" s="256">
        <v>0</v>
      </c>
      <c r="T40" s="257">
        <v>1</v>
      </c>
      <c r="U40" s="62">
        <v>1</v>
      </c>
      <c r="V40" s="67">
        <v>2</v>
      </c>
      <c r="W40" s="75"/>
      <c r="X40" s="61">
        <v>1</v>
      </c>
      <c r="Y40" s="63">
        <v>3</v>
      </c>
      <c r="Z40" s="67">
        <v>4</v>
      </c>
      <c r="AA40" s="175"/>
    </row>
    <row r="41" spans="1:27" ht="15">
      <c r="A41" s="242" t="s">
        <v>62</v>
      </c>
      <c r="B41" s="243"/>
      <c r="C41" s="148"/>
      <c r="D41" s="66">
        <v>0</v>
      </c>
      <c r="E41" s="62">
        <v>0</v>
      </c>
      <c r="F41" s="67">
        <v>0</v>
      </c>
      <c r="G41" s="66">
        <v>1</v>
      </c>
      <c r="H41" s="62">
        <v>0</v>
      </c>
      <c r="I41" s="62">
        <v>4</v>
      </c>
      <c r="J41" s="67">
        <v>5</v>
      </c>
      <c r="K41" s="66">
        <v>0</v>
      </c>
      <c r="L41" s="62">
        <v>0</v>
      </c>
      <c r="M41" s="62">
        <v>0</v>
      </c>
      <c r="N41" s="67">
        <v>0</v>
      </c>
      <c r="O41" s="66">
        <v>3</v>
      </c>
      <c r="P41" s="62">
        <v>138</v>
      </c>
      <c r="Q41" s="62">
        <v>108</v>
      </c>
      <c r="R41" s="67">
        <v>249</v>
      </c>
      <c r="S41" s="256">
        <v>4</v>
      </c>
      <c r="T41" s="257">
        <v>138</v>
      </c>
      <c r="U41" s="62">
        <v>112</v>
      </c>
      <c r="V41" s="67">
        <v>254</v>
      </c>
      <c r="W41" s="75"/>
      <c r="X41" s="61">
        <v>741</v>
      </c>
      <c r="Y41" s="63">
        <v>305</v>
      </c>
      <c r="Z41" s="67">
        <v>1046</v>
      </c>
      <c r="AA41" s="175"/>
    </row>
    <row r="42" spans="1:27" ht="15">
      <c r="A42" s="242" t="s">
        <v>63</v>
      </c>
      <c r="B42" s="243"/>
      <c r="C42" s="148"/>
      <c r="D42" s="66">
        <v>0</v>
      </c>
      <c r="E42" s="62">
        <v>0</v>
      </c>
      <c r="F42" s="67">
        <v>0</v>
      </c>
      <c r="G42" s="66">
        <v>0</v>
      </c>
      <c r="H42" s="62">
        <v>0</v>
      </c>
      <c r="I42" s="62">
        <v>0</v>
      </c>
      <c r="J42" s="67">
        <v>0</v>
      </c>
      <c r="K42" s="66">
        <v>0</v>
      </c>
      <c r="L42" s="62">
        <v>0</v>
      </c>
      <c r="M42" s="62">
        <v>0</v>
      </c>
      <c r="N42" s="67">
        <v>0</v>
      </c>
      <c r="O42" s="66">
        <v>0</v>
      </c>
      <c r="P42" s="62">
        <v>2</v>
      </c>
      <c r="Q42" s="62">
        <v>4</v>
      </c>
      <c r="R42" s="67">
        <v>6</v>
      </c>
      <c r="S42" s="256">
        <v>0</v>
      </c>
      <c r="T42" s="257">
        <v>2</v>
      </c>
      <c r="U42" s="62">
        <v>4</v>
      </c>
      <c r="V42" s="67">
        <v>6</v>
      </c>
      <c r="W42" s="75"/>
      <c r="X42" s="61">
        <v>8</v>
      </c>
      <c r="Y42" s="63">
        <v>20</v>
      </c>
      <c r="Z42" s="67">
        <v>28</v>
      </c>
      <c r="AA42" s="175"/>
    </row>
    <row r="43" spans="1:27" ht="15">
      <c r="A43" s="242" t="s">
        <v>64</v>
      </c>
      <c r="B43" s="243"/>
      <c r="C43" s="148"/>
      <c r="D43" s="66">
        <v>0</v>
      </c>
      <c r="E43" s="62">
        <v>3</v>
      </c>
      <c r="F43" s="67">
        <v>3</v>
      </c>
      <c r="G43" s="66">
        <v>0</v>
      </c>
      <c r="H43" s="62">
        <v>0</v>
      </c>
      <c r="I43" s="62">
        <v>2</v>
      </c>
      <c r="J43" s="67">
        <v>2</v>
      </c>
      <c r="K43" s="66">
        <v>0</v>
      </c>
      <c r="L43" s="62">
        <v>0</v>
      </c>
      <c r="M43" s="62">
        <v>0</v>
      </c>
      <c r="N43" s="67">
        <v>0</v>
      </c>
      <c r="O43" s="66">
        <v>5</v>
      </c>
      <c r="P43" s="62">
        <v>3</v>
      </c>
      <c r="Q43" s="62">
        <v>29</v>
      </c>
      <c r="R43" s="67">
        <v>37</v>
      </c>
      <c r="S43" s="256">
        <v>5</v>
      </c>
      <c r="T43" s="257">
        <v>3</v>
      </c>
      <c r="U43" s="62">
        <v>34</v>
      </c>
      <c r="V43" s="67">
        <v>42</v>
      </c>
      <c r="W43" s="75"/>
      <c r="X43" s="61">
        <v>4</v>
      </c>
      <c r="Y43" s="63">
        <v>7</v>
      </c>
      <c r="Z43" s="67">
        <v>11</v>
      </c>
      <c r="AA43" s="175"/>
    </row>
    <row r="44" spans="1:27" ht="15">
      <c r="A44" s="246" t="s">
        <v>65</v>
      </c>
      <c r="B44" s="243"/>
      <c r="C44" s="148"/>
      <c r="D44" s="66">
        <v>0</v>
      </c>
      <c r="E44" s="62">
        <v>5</v>
      </c>
      <c r="F44" s="67">
        <v>5</v>
      </c>
      <c r="G44" s="66">
        <v>2</v>
      </c>
      <c r="H44" s="62">
        <v>11</v>
      </c>
      <c r="I44" s="62">
        <v>37</v>
      </c>
      <c r="J44" s="67">
        <v>50</v>
      </c>
      <c r="K44" s="66">
        <v>0</v>
      </c>
      <c r="L44" s="62">
        <v>0</v>
      </c>
      <c r="M44" s="62">
        <v>3</v>
      </c>
      <c r="N44" s="67">
        <v>3</v>
      </c>
      <c r="O44" s="66">
        <v>2</v>
      </c>
      <c r="P44" s="62">
        <v>219</v>
      </c>
      <c r="Q44" s="62">
        <v>837</v>
      </c>
      <c r="R44" s="67">
        <v>1058</v>
      </c>
      <c r="S44" s="256">
        <v>4</v>
      </c>
      <c r="T44" s="257">
        <v>230</v>
      </c>
      <c r="U44" s="62">
        <v>882</v>
      </c>
      <c r="V44" s="67">
        <v>1116</v>
      </c>
      <c r="W44" s="75"/>
      <c r="X44" s="61">
        <v>48</v>
      </c>
      <c r="Y44" s="63">
        <v>59</v>
      </c>
      <c r="Z44" s="67">
        <v>107</v>
      </c>
      <c r="AA44" s="175"/>
    </row>
    <row r="45" spans="1:27" ht="15">
      <c r="A45" s="247" t="s">
        <v>66</v>
      </c>
      <c r="B45" s="235"/>
      <c r="C45" s="121"/>
      <c r="D45" s="37">
        <v>2</v>
      </c>
      <c r="E45" s="38">
        <v>2</v>
      </c>
      <c r="F45" s="39">
        <v>4</v>
      </c>
      <c r="G45" s="37">
        <v>1</v>
      </c>
      <c r="H45" s="38">
        <v>0</v>
      </c>
      <c r="I45" s="38">
        <v>10</v>
      </c>
      <c r="J45" s="39">
        <v>11</v>
      </c>
      <c r="K45" s="37">
        <v>0</v>
      </c>
      <c r="L45" s="38">
        <v>1</v>
      </c>
      <c r="M45" s="38">
        <v>4</v>
      </c>
      <c r="N45" s="39">
        <v>5</v>
      </c>
      <c r="O45" s="37">
        <v>1</v>
      </c>
      <c r="P45" s="38">
        <v>4</v>
      </c>
      <c r="Q45" s="38">
        <v>64</v>
      </c>
      <c r="R45" s="39">
        <v>69</v>
      </c>
      <c r="S45" s="77">
        <v>2</v>
      </c>
      <c r="T45" s="78">
        <v>7</v>
      </c>
      <c r="U45" s="78">
        <v>80</v>
      </c>
      <c r="V45" s="79">
        <v>89</v>
      </c>
      <c r="W45" s="41"/>
      <c r="X45" s="37">
        <v>448</v>
      </c>
      <c r="Y45" s="38">
        <v>205</v>
      </c>
      <c r="Z45" s="39">
        <v>653</v>
      </c>
      <c r="AA45" s="175"/>
    </row>
    <row r="46" spans="1:27" ht="15">
      <c r="A46" s="242" t="s">
        <v>67</v>
      </c>
      <c r="B46" s="243"/>
      <c r="C46" s="148"/>
      <c r="D46" s="66">
        <v>0</v>
      </c>
      <c r="E46" s="62">
        <v>0</v>
      </c>
      <c r="F46" s="67">
        <v>0</v>
      </c>
      <c r="G46" s="66">
        <v>0</v>
      </c>
      <c r="H46" s="62">
        <v>0</v>
      </c>
      <c r="I46" s="62">
        <v>0</v>
      </c>
      <c r="J46" s="56">
        <v>0</v>
      </c>
      <c r="K46" s="66">
        <v>0</v>
      </c>
      <c r="L46" s="62">
        <v>0</v>
      </c>
      <c r="M46" s="62">
        <v>1</v>
      </c>
      <c r="N46" s="56">
        <v>1</v>
      </c>
      <c r="O46" s="66">
        <v>0</v>
      </c>
      <c r="P46" s="62">
        <v>1</v>
      </c>
      <c r="Q46" s="62">
        <v>0</v>
      </c>
      <c r="R46" s="252">
        <v>1</v>
      </c>
      <c r="S46" s="177">
        <v>0</v>
      </c>
      <c r="T46" s="245">
        <v>1</v>
      </c>
      <c r="U46" s="245">
        <v>1</v>
      </c>
      <c r="V46" s="178">
        <v>2</v>
      </c>
      <c r="W46" s="75"/>
      <c r="X46" s="61">
        <v>0</v>
      </c>
      <c r="Y46" s="63">
        <v>4</v>
      </c>
      <c r="Z46" s="56">
        <v>4</v>
      </c>
      <c r="AA46" s="175"/>
    </row>
    <row r="47" spans="1:27" ht="15">
      <c r="A47" s="242" t="s">
        <v>68</v>
      </c>
      <c r="B47" s="243"/>
      <c r="C47" s="148"/>
      <c r="D47" s="66">
        <v>0</v>
      </c>
      <c r="E47" s="62">
        <v>0</v>
      </c>
      <c r="F47" s="67">
        <v>0</v>
      </c>
      <c r="G47" s="66">
        <v>0</v>
      </c>
      <c r="H47" s="62">
        <v>0</v>
      </c>
      <c r="I47" s="62">
        <v>0</v>
      </c>
      <c r="J47" s="67">
        <v>0</v>
      </c>
      <c r="K47" s="66">
        <v>0</v>
      </c>
      <c r="L47" s="62">
        <v>0</v>
      </c>
      <c r="M47" s="62">
        <v>0</v>
      </c>
      <c r="N47" s="67">
        <v>0</v>
      </c>
      <c r="O47" s="66">
        <v>0</v>
      </c>
      <c r="P47" s="62">
        <v>0</v>
      </c>
      <c r="Q47" s="62">
        <v>0</v>
      </c>
      <c r="R47" s="244">
        <v>0</v>
      </c>
      <c r="S47" s="61">
        <v>0</v>
      </c>
      <c r="T47" s="63">
        <v>0</v>
      </c>
      <c r="U47" s="63">
        <v>0</v>
      </c>
      <c r="V47" s="64">
        <v>0</v>
      </c>
      <c r="W47" s="75"/>
      <c r="X47" s="61">
        <v>0</v>
      </c>
      <c r="Y47" s="63">
        <v>0</v>
      </c>
      <c r="Z47" s="67">
        <v>0</v>
      </c>
      <c r="AA47" s="175"/>
    </row>
    <row r="48" spans="1:27" ht="15">
      <c r="A48" s="242" t="s">
        <v>69</v>
      </c>
      <c r="B48" s="243"/>
      <c r="C48" s="148"/>
      <c r="D48" s="66">
        <v>0</v>
      </c>
      <c r="E48" s="62">
        <v>0</v>
      </c>
      <c r="F48" s="67">
        <v>0</v>
      </c>
      <c r="G48" s="66">
        <v>0</v>
      </c>
      <c r="H48" s="62">
        <v>0</v>
      </c>
      <c r="I48" s="62">
        <v>0</v>
      </c>
      <c r="J48" s="67">
        <v>0</v>
      </c>
      <c r="K48" s="66">
        <v>0</v>
      </c>
      <c r="L48" s="62">
        <v>0</v>
      </c>
      <c r="M48" s="62">
        <v>0</v>
      </c>
      <c r="N48" s="67">
        <v>0</v>
      </c>
      <c r="O48" s="66">
        <v>0</v>
      </c>
      <c r="P48" s="62">
        <v>0</v>
      </c>
      <c r="Q48" s="62">
        <v>0</v>
      </c>
      <c r="R48" s="244">
        <v>0</v>
      </c>
      <c r="S48" s="61">
        <v>0</v>
      </c>
      <c r="T48" s="63">
        <v>0</v>
      </c>
      <c r="U48" s="63">
        <v>0</v>
      </c>
      <c r="V48" s="64">
        <v>0</v>
      </c>
      <c r="W48" s="75"/>
      <c r="X48" s="61">
        <v>0</v>
      </c>
      <c r="Y48" s="63">
        <v>0</v>
      </c>
      <c r="Z48" s="67">
        <v>0</v>
      </c>
      <c r="AA48" s="175"/>
    </row>
    <row r="49" spans="1:27" ht="15">
      <c r="A49" s="242" t="s">
        <v>70</v>
      </c>
      <c r="B49" s="243"/>
      <c r="C49" s="148"/>
      <c r="D49" s="66">
        <v>0</v>
      </c>
      <c r="E49" s="62">
        <v>0</v>
      </c>
      <c r="F49" s="67">
        <v>0</v>
      </c>
      <c r="G49" s="66">
        <v>0</v>
      </c>
      <c r="H49" s="62">
        <v>0</v>
      </c>
      <c r="I49" s="62">
        <v>0</v>
      </c>
      <c r="J49" s="67">
        <v>0</v>
      </c>
      <c r="K49" s="66">
        <v>0</v>
      </c>
      <c r="L49" s="62">
        <v>0</v>
      </c>
      <c r="M49" s="62">
        <v>0</v>
      </c>
      <c r="N49" s="67">
        <v>0</v>
      </c>
      <c r="O49" s="66">
        <v>0</v>
      </c>
      <c r="P49" s="62">
        <v>0</v>
      </c>
      <c r="Q49" s="62">
        <v>0</v>
      </c>
      <c r="R49" s="244">
        <v>0</v>
      </c>
      <c r="S49" s="61">
        <v>0</v>
      </c>
      <c r="T49" s="63">
        <v>0</v>
      </c>
      <c r="U49" s="63">
        <v>0</v>
      </c>
      <c r="V49" s="64">
        <v>0</v>
      </c>
      <c r="W49" s="75"/>
      <c r="X49" s="61">
        <v>0</v>
      </c>
      <c r="Y49" s="63">
        <v>1</v>
      </c>
      <c r="Z49" s="67">
        <v>1</v>
      </c>
      <c r="AA49" s="175"/>
    </row>
    <row r="50" spans="1:27" ht="15">
      <c r="A50" s="242" t="s">
        <v>71</v>
      </c>
      <c r="B50" s="243"/>
      <c r="C50" s="148"/>
      <c r="D50" s="66">
        <v>0</v>
      </c>
      <c r="E50" s="62">
        <v>1</v>
      </c>
      <c r="F50" s="67">
        <v>1</v>
      </c>
      <c r="G50" s="66">
        <v>1</v>
      </c>
      <c r="H50" s="62">
        <v>0</v>
      </c>
      <c r="I50" s="62">
        <v>6</v>
      </c>
      <c r="J50" s="67">
        <v>7</v>
      </c>
      <c r="K50" s="66">
        <v>0</v>
      </c>
      <c r="L50" s="62">
        <v>0</v>
      </c>
      <c r="M50" s="62">
        <v>1</v>
      </c>
      <c r="N50" s="67">
        <v>1</v>
      </c>
      <c r="O50" s="66">
        <v>0</v>
      </c>
      <c r="P50" s="62">
        <v>1</v>
      </c>
      <c r="Q50" s="62">
        <v>2</v>
      </c>
      <c r="R50" s="244">
        <v>3</v>
      </c>
      <c r="S50" s="61">
        <v>1</v>
      </c>
      <c r="T50" s="63">
        <v>1</v>
      </c>
      <c r="U50" s="63">
        <v>10</v>
      </c>
      <c r="V50" s="64">
        <v>12</v>
      </c>
      <c r="W50" s="75"/>
      <c r="X50" s="61">
        <v>0</v>
      </c>
      <c r="Y50" s="63">
        <v>3</v>
      </c>
      <c r="Z50" s="67">
        <v>3</v>
      </c>
      <c r="AA50" s="175"/>
    </row>
    <row r="51" spans="1:27" ht="15">
      <c r="A51" s="242" t="s">
        <v>72</v>
      </c>
      <c r="B51" s="243"/>
      <c r="C51" s="148"/>
      <c r="D51" s="66">
        <v>0</v>
      </c>
      <c r="E51" s="62">
        <v>0</v>
      </c>
      <c r="F51" s="67">
        <v>0</v>
      </c>
      <c r="G51" s="66">
        <v>0</v>
      </c>
      <c r="H51" s="62">
        <v>0</v>
      </c>
      <c r="I51" s="62">
        <v>0</v>
      </c>
      <c r="J51" s="67">
        <v>0</v>
      </c>
      <c r="K51" s="66">
        <v>0</v>
      </c>
      <c r="L51" s="62">
        <v>0</v>
      </c>
      <c r="M51" s="62">
        <v>0</v>
      </c>
      <c r="N51" s="67">
        <v>0</v>
      </c>
      <c r="O51" s="66">
        <v>0</v>
      </c>
      <c r="P51" s="62">
        <v>0</v>
      </c>
      <c r="Q51" s="62">
        <v>0</v>
      </c>
      <c r="R51" s="244">
        <v>0</v>
      </c>
      <c r="S51" s="61">
        <v>0</v>
      </c>
      <c r="T51" s="63">
        <v>0</v>
      </c>
      <c r="U51" s="63">
        <v>0</v>
      </c>
      <c r="V51" s="64">
        <v>0</v>
      </c>
      <c r="W51" s="75"/>
      <c r="X51" s="61">
        <v>0</v>
      </c>
      <c r="Y51" s="63">
        <v>0</v>
      </c>
      <c r="Z51" s="67">
        <v>0</v>
      </c>
      <c r="AA51" s="175"/>
    </row>
    <row r="52" spans="1:27" ht="15">
      <c r="A52" s="242" t="s">
        <v>73</v>
      </c>
      <c r="B52" s="243"/>
      <c r="C52" s="148"/>
      <c r="D52" s="66">
        <v>0</v>
      </c>
      <c r="E52" s="62">
        <v>0</v>
      </c>
      <c r="F52" s="67">
        <v>0</v>
      </c>
      <c r="G52" s="66">
        <v>0</v>
      </c>
      <c r="H52" s="62">
        <v>0</v>
      </c>
      <c r="I52" s="62">
        <v>1</v>
      </c>
      <c r="J52" s="67">
        <v>1</v>
      </c>
      <c r="K52" s="66">
        <v>0</v>
      </c>
      <c r="L52" s="62">
        <v>0</v>
      </c>
      <c r="M52" s="62">
        <v>0</v>
      </c>
      <c r="N52" s="67">
        <v>0</v>
      </c>
      <c r="O52" s="66">
        <v>0</v>
      </c>
      <c r="P52" s="62">
        <v>0</v>
      </c>
      <c r="Q52" s="62">
        <v>0</v>
      </c>
      <c r="R52" s="244">
        <v>0</v>
      </c>
      <c r="S52" s="61">
        <v>0</v>
      </c>
      <c r="T52" s="63">
        <v>0</v>
      </c>
      <c r="U52" s="63">
        <v>1</v>
      </c>
      <c r="V52" s="64">
        <v>1</v>
      </c>
      <c r="W52" s="75"/>
      <c r="X52" s="61">
        <v>0</v>
      </c>
      <c r="Y52" s="63">
        <v>0</v>
      </c>
      <c r="Z52" s="67">
        <v>0</v>
      </c>
      <c r="AA52" s="175"/>
    </row>
    <row r="53" spans="1:27" ht="15">
      <c r="A53" s="242" t="s">
        <v>74</v>
      </c>
      <c r="B53" s="243"/>
      <c r="C53" s="148"/>
      <c r="D53" s="66">
        <v>1</v>
      </c>
      <c r="E53" s="62">
        <v>0</v>
      </c>
      <c r="F53" s="67">
        <v>1</v>
      </c>
      <c r="G53" s="66">
        <v>0</v>
      </c>
      <c r="H53" s="62">
        <v>0</v>
      </c>
      <c r="I53" s="62">
        <v>1</v>
      </c>
      <c r="J53" s="67">
        <v>1</v>
      </c>
      <c r="K53" s="66">
        <v>0</v>
      </c>
      <c r="L53" s="62">
        <v>0</v>
      </c>
      <c r="M53" s="62">
        <v>2</v>
      </c>
      <c r="N53" s="67">
        <v>2</v>
      </c>
      <c r="O53" s="66">
        <v>1</v>
      </c>
      <c r="P53" s="62">
        <v>0</v>
      </c>
      <c r="Q53" s="62">
        <v>56</v>
      </c>
      <c r="R53" s="244">
        <v>57</v>
      </c>
      <c r="S53" s="61">
        <v>1</v>
      </c>
      <c r="T53" s="63">
        <v>1</v>
      </c>
      <c r="U53" s="63">
        <v>59</v>
      </c>
      <c r="V53" s="64">
        <v>61</v>
      </c>
      <c r="W53" s="75"/>
      <c r="X53" s="61">
        <v>382</v>
      </c>
      <c r="Y53" s="63">
        <v>143</v>
      </c>
      <c r="Z53" s="67">
        <v>525</v>
      </c>
      <c r="AA53" s="175"/>
    </row>
    <row r="54" spans="1:27" ht="15">
      <c r="A54" s="242" t="s">
        <v>75</v>
      </c>
      <c r="B54" s="243"/>
      <c r="C54" s="148"/>
      <c r="D54" s="66">
        <v>0</v>
      </c>
      <c r="E54" s="62">
        <v>0</v>
      </c>
      <c r="F54" s="67">
        <v>0</v>
      </c>
      <c r="G54" s="66">
        <v>0</v>
      </c>
      <c r="H54" s="62">
        <v>0</v>
      </c>
      <c r="I54" s="62">
        <v>0</v>
      </c>
      <c r="J54" s="67">
        <v>0</v>
      </c>
      <c r="K54" s="66">
        <v>0</v>
      </c>
      <c r="L54" s="62">
        <v>0</v>
      </c>
      <c r="M54" s="62">
        <v>0</v>
      </c>
      <c r="N54" s="67">
        <v>0</v>
      </c>
      <c r="O54" s="66">
        <v>0</v>
      </c>
      <c r="P54" s="62">
        <v>0</v>
      </c>
      <c r="Q54" s="62">
        <v>1</v>
      </c>
      <c r="R54" s="244">
        <v>1</v>
      </c>
      <c r="S54" s="61">
        <v>0</v>
      </c>
      <c r="T54" s="63">
        <v>0</v>
      </c>
      <c r="U54" s="63">
        <v>1</v>
      </c>
      <c r="V54" s="64">
        <v>1</v>
      </c>
      <c r="W54" s="75"/>
      <c r="X54" s="61">
        <v>1</v>
      </c>
      <c r="Y54" s="63">
        <v>2</v>
      </c>
      <c r="Z54" s="67">
        <v>3</v>
      </c>
      <c r="AA54" s="175"/>
    </row>
    <row r="55" spans="1:27" ht="15">
      <c r="A55" s="242" t="s">
        <v>76</v>
      </c>
      <c r="B55" s="243"/>
      <c r="C55" s="148"/>
      <c r="D55" s="66">
        <v>1</v>
      </c>
      <c r="E55" s="62">
        <v>1</v>
      </c>
      <c r="F55" s="67">
        <v>2</v>
      </c>
      <c r="G55" s="66">
        <v>0</v>
      </c>
      <c r="H55" s="62">
        <v>0</v>
      </c>
      <c r="I55" s="62">
        <v>0</v>
      </c>
      <c r="J55" s="67">
        <v>0</v>
      </c>
      <c r="K55" s="66">
        <v>0</v>
      </c>
      <c r="L55" s="62">
        <v>1</v>
      </c>
      <c r="M55" s="62">
        <v>0</v>
      </c>
      <c r="N55" s="67">
        <v>1</v>
      </c>
      <c r="O55" s="66">
        <v>0</v>
      </c>
      <c r="P55" s="62">
        <v>2</v>
      </c>
      <c r="Q55" s="62">
        <v>0</v>
      </c>
      <c r="R55" s="244">
        <v>2</v>
      </c>
      <c r="S55" s="61">
        <v>0</v>
      </c>
      <c r="T55" s="63">
        <v>4</v>
      </c>
      <c r="U55" s="63">
        <v>1</v>
      </c>
      <c r="V55" s="64">
        <v>5</v>
      </c>
      <c r="W55" s="75"/>
      <c r="X55" s="61">
        <v>13</v>
      </c>
      <c r="Y55" s="63">
        <v>28</v>
      </c>
      <c r="Z55" s="67">
        <v>41</v>
      </c>
      <c r="AA55" s="175"/>
    </row>
    <row r="56" spans="1:27" ht="15">
      <c r="A56" s="242" t="s">
        <v>77</v>
      </c>
      <c r="B56" s="243"/>
      <c r="C56" s="148"/>
      <c r="D56" s="66">
        <v>0</v>
      </c>
      <c r="E56" s="62">
        <v>0</v>
      </c>
      <c r="F56" s="67">
        <v>0</v>
      </c>
      <c r="G56" s="66">
        <v>0</v>
      </c>
      <c r="H56" s="62">
        <v>0</v>
      </c>
      <c r="I56" s="62">
        <v>2</v>
      </c>
      <c r="J56" s="67">
        <v>2</v>
      </c>
      <c r="K56" s="66">
        <v>0</v>
      </c>
      <c r="L56" s="62">
        <v>0</v>
      </c>
      <c r="M56" s="62">
        <v>0</v>
      </c>
      <c r="N56" s="67">
        <v>0</v>
      </c>
      <c r="O56" s="66">
        <v>0</v>
      </c>
      <c r="P56" s="62">
        <v>0</v>
      </c>
      <c r="Q56" s="62">
        <v>0</v>
      </c>
      <c r="R56" s="244">
        <v>0</v>
      </c>
      <c r="S56" s="61">
        <v>0</v>
      </c>
      <c r="T56" s="63">
        <v>0</v>
      </c>
      <c r="U56" s="63">
        <v>2</v>
      </c>
      <c r="V56" s="64">
        <v>2</v>
      </c>
      <c r="W56" s="75"/>
      <c r="X56" s="61">
        <v>18</v>
      </c>
      <c r="Y56" s="63">
        <v>19</v>
      </c>
      <c r="Z56" s="67">
        <v>37</v>
      </c>
      <c r="AA56" s="175"/>
    </row>
    <row r="57" spans="1:27" ht="15">
      <c r="A57" s="242" t="s">
        <v>78</v>
      </c>
      <c r="B57" s="243"/>
      <c r="C57" s="148"/>
      <c r="D57" s="66">
        <v>0</v>
      </c>
      <c r="E57" s="62">
        <v>0</v>
      </c>
      <c r="F57" s="67">
        <v>0</v>
      </c>
      <c r="G57" s="66">
        <v>0</v>
      </c>
      <c r="H57" s="62">
        <v>0</v>
      </c>
      <c r="I57" s="62">
        <v>0</v>
      </c>
      <c r="J57" s="67">
        <v>0</v>
      </c>
      <c r="K57" s="66">
        <v>0</v>
      </c>
      <c r="L57" s="62">
        <v>0</v>
      </c>
      <c r="M57" s="62">
        <v>0</v>
      </c>
      <c r="N57" s="67">
        <v>0</v>
      </c>
      <c r="O57" s="66">
        <v>0</v>
      </c>
      <c r="P57" s="62">
        <v>0</v>
      </c>
      <c r="Q57" s="62">
        <v>0</v>
      </c>
      <c r="R57" s="244">
        <v>0</v>
      </c>
      <c r="S57" s="61">
        <v>0</v>
      </c>
      <c r="T57" s="63">
        <v>0</v>
      </c>
      <c r="U57" s="63">
        <v>0</v>
      </c>
      <c r="V57" s="64">
        <v>0</v>
      </c>
      <c r="W57" s="75"/>
      <c r="X57" s="61">
        <v>0</v>
      </c>
      <c r="Y57" s="63">
        <v>0</v>
      </c>
      <c r="Z57" s="67">
        <v>0</v>
      </c>
      <c r="AA57" s="175"/>
    </row>
    <row r="58" spans="1:27" ht="15">
      <c r="A58" s="242" t="s">
        <v>79</v>
      </c>
      <c r="B58" s="243"/>
      <c r="C58" s="148"/>
      <c r="D58" s="66">
        <v>0</v>
      </c>
      <c r="E58" s="62">
        <v>0</v>
      </c>
      <c r="F58" s="67">
        <v>0</v>
      </c>
      <c r="G58" s="66">
        <v>0</v>
      </c>
      <c r="H58" s="62">
        <v>0</v>
      </c>
      <c r="I58" s="62">
        <v>0</v>
      </c>
      <c r="J58" s="67">
        <v>0</v>
      </c>
      <c r="K58" s="66">
        <v>0</v>
      </c>
      <c r="L58" s="62">
        <v>0</v>
      </c>
      <c r="M58" s="62">
        <v>0</v>
      </c>
      <c r="N58" s="67">
        <v>0</v>
      </c>
      <c r="O58" s="66">
        <v>0</v>
      </c>
      <c r="P58" s="62">
        <v>0</v>
      </c>
      <c r="Q58" s="62">
        <v>0</v>
      </c>
      <c r="R58" s="244">
        <v>0</v>
      </c>
      <c r="S58" s="61">
        <v>0</v>
      </c>
      <c r="T58" s="63">
        <v>0</v>
      </c>
      <c r="U58" s="63">
        <v>0</v>
      </c>
      <c r="V58" s="64">
        <v>0</v>
      </c>
      <c r="W58" s="75"/>
      <c r="X58" s="61">
        <v>0</v>
      </c>
      <c r="Y58" s="63">
        <v>0</v>
      </c>
      <c r="Z58" s="67">
        <v>0</v>
      </c>
      <c r="AA58" s="175"/>
    </row>
    <row r="59" spans="1:27" ht="15">
      <c r="A59" s="156" t="s">
        <v>80</v>
      </c>
      <c r="B59" s="243"/>
      <c r="C59" s="148"/>
      <c r="D59" s="71">
        <v>0</v>
      </c>
      <c r="E59" s="72">
        <v>0</v>
      </c>
      <c r="F59" s="73">
        <v>0</v>
      </c>
      <c r="G59" s="71">
        <v>0</v>
      </c>
      <c r="H59" s="72">
        <v>0</v>
      </c>
      <c r="I59" s="72">
        <v>0</v>
      </c>
      <c r="J59" s="73">
        <v>0</v>
      </c>
      <c r="K59" s="71">
        <v>0</v>
      </c>
      <c r="L59" s="72">
        <v>0</v>
      </c>
      <c r="M59" s="72">
        <v>0</v>
      </c>
      <c r="N59" s="73">
        <v>0</v>
      </c>
      <c r="O59" s="71">
        <v>0</v>
      </c>
      <c r="P59" s="72">
        <v>0</v>
      </c>
      <c r="Q59" s="72">
        <v>5</v>
      </c>
      <c r="R59" s="258">
        <v>5</v>
      </c>
      <c r="S59" s="71">
        <v>0</v>
      </c>
      <c r="T59" s="72">
        <v>0</v>
      </c>
      <c r="U59" s="72">
        <v>5</v>
      </c>
      <c r="V59" s="73">
        <v>5</v>
      </c>
      <c r="W59" s="75"/>
      <c r="X59" s="71">
        <v>34</v>
      </c>
      <c r="Y59" s="72">
        <v>5</v>
      </c>
      <c r="Z59" s="73">
        <v>39</v>
      </c>
      <c r="AA59" s="175"/>
    </row>
    <row r="60" spans="1:27" ht="15">
      <c r="A60" s="163"/>
      <c r="B60" s="148"/>
      <c r="C60" s="148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259"/>
      <c r="O60" s="75"/>
      <c r="P60" s="75"/>
      <c r="Q60" s="75"/>
      <c r="R60" s="259"/>
      <c r="S60" s="75"/>
      <c r="T60" s="75"/>
      <c r="U60" s="75"/>
      <c r="V60" s="75"/>
      <c r="W60" s="75"/>
      <c r="X60" s="75"/>
      <c r="Y60" s="75"/>
      <c r="Z60" s="75"/>
      <c r="AA60" s="175"/>
    </row>
    <row r="61" spans="1:256" ht="15">
      <c r="A61" s="120" t="s">
        <v>81</v>
      </c>
      <c r="B61" s="260"/>
      <c r="C61" s="261"/>
      <c r="D61" s="37">
        <v>0</v>
      </c>
      <c r="E61" s="38">
        <v>2</v>
      </c>
      <c r="F61" s="39">
        <v>2</v>
      </c>
      <c r="G61" s="37">
        <v>0</v>
      </c>
      <c r="H61" s="38">
        <v>1</v>
      </c>
      <c r="I61" s="38">
        <v>9</v>
      </c>
      <c r="J61" s="39">
        <v>10</v>
      </c>
      <c r="K61" s="37">
        <v>0</v>
      </c>
      <c r="L61" s="38">
        <v>0</v>
      </c>
      <c r="M61" s="38">
        <v>2</v>
      </c>
      <c r="N61" s="39">
        <v>2</v>
      </c>
      <c r="O61" s="37">
        <v>3581</v>
      </c>
      <c r="P61" s="38">
        <v>31</v>
      </c>
      <c r="Q61" s="38">
        <v>858</v>
      </c>
      <c r="R61" s="39">
        <v>4470</v>
      </c>
      <c r="S61" s="37">
        <v>3581</v>
      </c>
      <c r="T61" s="38">
        <v>32</v>
      </c>
      <c r="U61" s="38">
        <v>871</v>
      </c>
      <c r="V61" s="39">
        <v>4484</v>
      </c>
      <c r="W61" s="41"/>
      <c r="X61" s="37">
        <v>3120</v>
      </c>
      <c r="Y61" s="38">
        <v>1023</v>
      </c>
      <c r="Z61" s="39">
        <v>4143</v>
      </c>
      <c r="AA61" s="227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ht="15">
      <c r="A62" s="120" t="s">
        <v>82</v>
      </c>
      <c r="B62" s="121"/>
      <c r="C62" s="122"/>
      <c r="D62" s="37">
        <v>0</v>
      </c>
      <c r="E62" s="38">
        <v>2</v>
      </c>
      <c r="F62" s="39">
        <v>2</v>
      </c>
      <c r="G62" s="37">
        <v>0</v>
      </c>
      <c r="H62" s="38">
        <v>1</v>
      </c>
      <c r="I62" s="38">
        <v>9</v>
      </c>
      <c r="J62" s="39">
        <v>10</v>
      </c>
      <c r="K62" s="37">
        <v>0</v>
      </c>
      <c r="L62" s="38">
        <v>0</v>
      </c>
      <c r="M62" s="38">
        <v>2</v>
      </c>
      <c r="N62" s="39">
        <v>2</v>
      </c>
      <c r="O62" s="37">
        <v>3581</v>
      </c>
      <c r="P62" s="38">
        <v>31</v>
      </c>
      <c r="Q62" s="38">
        <v>858</v>
      </c>
      <c r="R62" s="39">
        <v>4470</v>
      </c>
      <c r="S62" s="77">
        <v>3581</v>
      </c>
      <c r="T62" s="78">
        <v>32</v>
      </c>
      <c r="U62" s="78">
        <v>871</v>
      </c>
      <c r="V62" s="79">
        <v>4484</v>
      </c>
      <c r="W62" s="41"/>
      <c r="X62" s="37">
        <v>3120</v>
      </c>
      <c r="Y62" s="38">
        <v>1023</v>
      </c>
      <c r="Z62" s="39">
        <v>4143</v>
      </c>
      <c r="AA62" s="227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7" ht="15">
      <c r="A63" s="171" t="s">
        <v>83</v>
      </c>
      <c r="B63" s="148"/>
      <c r="C63" s="149"/>
      <c r="D63" s="66">
        <v>0</v>
      </c>
      <c r="E63" s="62">
        <v>0</v>
      </c>
      <c r="F63" s="67">
        <v>0</v>
      </c>
      <c r="G63" s="66">
        <v>0</v>
      </c>
      <c r="H63" s="62">
        <v>0</v>
      </c>
      <c r="I63" s="62">
        <v>1</v>
      </c>
      <c r="J63" s="67">
        <v>1</v>
      </c>
      <c r="K63" s="66">
        <v>0</v>
      </c>
      <c r="L63" s="62">
        <v>0</v>
      </c>
      <c r="M63" s="62">
        <v>0</v>
      </c>
      <c r="N63" s="67">
        <v>0</v>
      </c>
      <c r="O63" s="66">
        <v>817</v>
      </c>
      <c r="P63" s="62">
        <v>2</v>
      </c>
      <c r="Q63" s="62">
        <v>223</v>
      </c>
      <c r="R63" s="244">
        <v>1042</v>
      </c>
      <c r="S63" s="177">
        <v>817</v>
      </c>
      <c r="T63" s="245">
        <v>2</v>
      </c>
      <c r="U63" s="245">
        <v>224</v>
      </c>
      <c r="V63" s="178">
        <v>1043</v>
      </c>
      <c r="W63" s="75"/>
      <c r="X63" s="61">
        <v>1040</v>
      </c>
      <c r="Y63" s="63">
        <v>546</v>
      </c>
      <c r="Z63" s="67">
        <v>1586</v>
      </c>
      <c r="AA63" s="175"/>
    </row>
    <row r="64" spans="1:27" ht="15">
      <c r="A64" s="171" t="s">
        <v>84</v>
      </c>
      <c r="B64" s="148"/>
      <c r="C64" s="149"/>
      <c r="D64" s="66">
        <v>0</v>
      </c>
      <c r="E64" s="62">
        <v>2</v>
      </c>
      <c r="F64" s="67">
        <v>2</v>
      </c>
      <c r="G64" s="66">
        <v>0</v>
      </c>
      <c r="H64" s="62">
        <v>1</v>
      </c>
      <c r="I64" s="62">
        <v>8</v>
      </c>
      <c r="J64" s="67">
        <v>9</v>
      </c>
      <c r="K64" s="66">
        <v>0</v>
      </c>
      <c r="L64" s="62">
        <v>0</v>
      </c>
      <c r="M64" s="62">
        <v>2</v>
      </c>
      <c r="N64" s="67">
        <v>2</v>
      </c>
      <c r="O64" s="66">
        <v>2764</v>
      </c>
      <c r="P64" s="62">
        <v>29</v>
      </c>
      <c r="Q64" s="62">
        <v>635</v>
      </c>
      <c r="R64" s="244">
        <v>3428</v>
      </c>
      <c r="S64" s="61">
        <v>2764</v>
      </c>
      <c r="T64" s="63">
        <v>30</v>
      </c>
      <c r="U64" s="63">
        <v>647</v>
      </c>
      <c r="V64" s="64">
        <v>3441</v>
      </c>
      <c r="W64" s="75"/>
      <c r="X64" s="61">
        <v>2080</v>
      </c>
      <c r="Y64" s="63">
        <v>477</v>
      </c>
      <c r="Z64" s="67">
        <v>2557</v>
      </c>
      <c r="AA64" s="175"/>
    </row>
    <row r="65" spans="1:27" ht="15">
      <c r="A65" s="171" t="s">
        <v>85</v>
      </c>
      <c r="B65" s="148"/>
      <c r="C65" s="149"/>
      <c r="D65" s="66">
        <v>0</v>
      </c>
      <c r="E65" s="62">
        <v>0</v>
      </c>
      <c r="F65" s="67">
        <v>0</v>
      </c>
      <c r="G65" s="66">
        <v>0</v>
      </c>
      <c r="H65" s="62">
        <v>0</v>
      </c>
      <c r="I65" s="62">
        <v>0</v>
      </c>
      <c r="J65" s="67">
        <v>0</v>
      </c>
      <c r="K65" s="66">
        <v>0</v>
      </c>
      <c r="L65" s="62">
        <v>0</v>
      </c>
      <c r="M65" s="62">
        <v>0</v>
      </c>
      <c r="N65" s="67">
        <v>0</v>
      </c>
      <c r="O65" s="66">
        <v>0</v>
      </c>
      <c r="P65" s="62">
        <v>0</v>
      </c>
      <c r="Q65" s="62">
        <v>0</v>
      </c>
      <c r="R65" s="244">
        <v>0</v>
      </c>
      <c r="S65" s="61">
        <v>0</v>
      </c>
      <c r="T65" s="63">
        <v>0</v>
      </c>
      <c r="U65" s="63">
        <v>0</v>
      </c>
      <c r="V65" s="64">
        <v>0</v>
      </c>
      <c r="W65" s="75"/>
      <c r="X65" s="61">
        <v>0</v>
      </c>
      <c r="Y65" s="63">
        <v>0</v>
      </c>
      <c r="Z65" s="67">
        <v>0</v>
      </c>
      <c r="AA65" s="175"/>
    </row>
    <row r="66" spans="1:27" ht="15">
      <c r="A66" s="171" t="s">
        <v>86</v>
      </c>
      <c r="B66" s="148"/>
      <c r="C66" s="149"/>
      <c r="D66" s="66">
        <v>0</v>
      </c>
      <c r="E66" s="62">
        <v>0</v>
      </c>
      <c r="F66" s="67">
        <v>0</v>
      </c>
      <c r="G66" s="66">
        <v>0</v>
      </c>
      <c r="H66" s="62">
        <v>0</v>
      </c>
      <c r="I66" s="62">
        <v>0</v>
      </c>
      <c r="J66" s="67">
        <v>0</v>
      </c>
      <c r="K66" s="66">
        <v>0</v>
      </c>
      <c r="L66" s="62">
        <v>0</v>
      </c>
      <c r="M66" s="62">
        <v>0</v>
      </c>
      <c r="N66" s="67">
        <v>0</v>
      </c>
      <c r="O66" s="66">
        <v>0</v>
      </c>
      <c r="P66" s="62">
        <v>0</v>
      </c>
      <c r="Q66" s="62">
        <v>0</v>
      </c>
      <c r="R66" s="244">
        <v>0</v>
      </c>
      <c r="S66" s="71">
        <v>0</v>
      </c>
      <c r="T66" s="72">
        <v>0</v>
      </c>
      <c r="U66" s="72">
        <v>0</v>
      </c>
      <c r="V66" s="73">
        <v>0</v>
      </c>
      <c r="W66" s="75"/>
      <c r="X66" s="71">
        <v>0</v>
      </c>
      <c r="Y66" s="72">
        <v>0</v>
      </c>
      <c r="Z66" s="73">
        <v>0</v>
      </c>
      <c r="AA66" s="175"/>
    </row>
    <row r="67" spans="1:27" ht="15">
      <c r="A67" s="120" t="s">
        <v>87</v>
      </c>
      <c r="B67" s="148"/>
      <c r="C67" s="149"/>
      <c r="D67" s="86">
        <v>0</v>
      </c>
      <c r="E67" s="87">
        <v>0</v>
      </c>
      <c r="F67" s="183">
        <v>0</v>
      </c>
      <c r="G67" s="86">
        <v>0</v>
      </c>
      <c r="H67" s="87">
        <v>0</v>
      </c>
      <c r="I67" s="87">
        <v>0</v>
      </c>
      <c r="J67" s="183">
        <v>0</v>
      </c>
      <c r="K67" s="86">
        <v>0</v>
      </c>
      <c r="L67" s="87">
        <v>0</v>
      </c>
      <c r="M67" s="87">
        <v>0</v>
      </c>
      <c r="N67" s="183">
        <v>0</v>
      </c>
      <c r="O67" s="86">
        <v>0</v>
      </c>
      <c r="P67" s="87">
        <v>0</v>
      </c>
      <c r="Q67" s="87">
        <v>0</v>
      </c>
      <c r="R67" s="183">
        <v>0</v>
      </c>
      <c r="S67" s="262">
        <v>0</v>
      </c>
      <c r="T67" s="263">
        <v>0</v>
      </c>
      <c r="U67" s="263">
        <v>0</v>
      </c>
      <c r="V67" s="264">
        <v>0</v>
      </c>
      <c r="W67" s="265"/>
      <c r="X67" s="86">
        <v>0</v>
      </c>
      <c r="Y67" s="87">
        <v>0</v>
      </c>
      <c r="Z67" s="183">
        <v>0</v>
      </c>
      <c r="AA67" s="175"/>
    </row>
    <row r="68" spans="1:256" ht="15">
      <c r="A68" s="80" t="s">
        <v>88</v>
      </c>
      <c r="B68" s="148"/>
      <c r="C68" s="149"/>
      <c r="D68" s="66">
        <v>0</v>
      </c>
      <c r="E68" s="62">
        <v>0</v>
      </c>
      <c r="F68" s="67">
        <v>0</v>
      </c>
      <c r="G68" s="66">
        <v>0</v>
      </c>
      <c r="H68" s="62">
        <v>0</v>
      </c>
      <c r="I68" s="62">
        <v>0</v>
      </c>
      <c r="J68" s="67">
        <v>0</v>
      </c>
      <c r="K68" s="66">
        <v>0</v>
      </c>
      <c r="L68" s="62">
        <v>0</v>
      </c>
      <c r="M68" s="62">
        <v>0</v>
      </c>
      <c r="N68" s="67">
        <v>0</v>
      </c>
      <c r="O68" s="66">
        <v>0</v>
      </c>
      <c r="P68" s="62">
        <v>0</v>
      </c>
      <c r="Q68" s="62">
        <v>0</v>
      </c>
      <c r="R68" s="244">
        <v>0</v>
      </c>
      <c r="S68" s="177">
        <v>0</v>
      </c>
      <c r="T68" s="245">
        <v>0</v>
      </c>
      <c r="U68" s="245">
        <v>0</v>
      </c>
      <c r="V68" s="178">
        <v>0</v>
      </c>
      <c r="W68" s="75"/>
      <c r="X68" s="61">
        <v>0</v>
      </c>
      <c r="Y68" s="63">
        <v>0</v>
      </c>
      <c r="Z68" s="67">
        <v>0</v>
      </c>
      <c r="AA68" s="266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7"/>
      <c r="FN68" s="267"/>
      <c r="FO68" s="267"/>
      <c r="FP68" s="267"/>
      <c r="FQ68" s="267"/>
      <c r="FR68" s="267"/>
      <c r="FS68" s="267"/>
      <c r="FT68" s="267"/>
      <c r="FU68" s="267"/>
      <c r="FV68" s="267"/>
      <c r="FW68" s="267"/>
      <c r="FX68" s="267"/>
      <c r="FY68" s="267"/>
      <c r="FZ68" s="267"/>
      <c r="GA68" s="267"/>
      <c r="GB68" s="267"/>
      <c r="GC68" s="267"/>
      <c r="GD68" s="267"/>
      <c r="GE68" s="267"/>
      <c r="GF68" s="267"/>
      <c r="GG68" s="267"/>
      <c r="GH68" s="267"/>
      <c r="GI68" s="267"/>
      <c r="GJ68" s="267"/>
      <c r="GK68" s="267"/>
      <c r="GL68" s="267"/>
      <c r="GM68" s="267"/>
      <c r="GN68" s="267"/>
      <c r="GO68" s="267"/>
      <c r="GP68" s="267"/>
      <c r="GQ68" s="267"/>
      <c r="GR68" s="267"/>
      <c r="GS68" s="267"/>
      <c r="GT68" s="267"/>
      <c r="GU68" s="267"/>
      <c r="GV68" s="267"/>
      <c r="GW68" s="267"/>
      <c r="GX68" s="267"/>
      <c r="GY68" s="267"/>
      <c r="GZ68" s="267"/>
      <c r="HA68" s="267"/>
      <c r="HB68" s="267"/>
      <c r="HC68" s="267"/>
      <c r="HD68" s="267"/>
      <c r="HE68" s="267"/>
      <c r="HF68" s="267"/>
      <c r="HG68" s="267"/>
      <c r="HH68" s="267"/>
      <c r="HI68" s="267"/>
      <c r="HJ68" s="267"/>
      <c r="HK68" s="267"/>
      <c r="HL68" s="267"/>
      <c r="HM68" s="267"/>
      <c r="HN68" s="267"/>
      <c r="HO68" s="267"/>
      <c r="HP68" s="267"/>
      <c r="HQ68" s="267"/>
      <c r="HR68" s="267"/>
      <c r="HS68" s="267"/>
      <c r="HT68" s="267"/>
      <c r="HU68" s="267"/>
      <c r="HV68" s="267"/>
      <c r="HW68" s="267"/>
      <c r="HX68" s="267"/>
      <c r="HY68" s="267"/>
      <c r="HZ68" s="267"/>
      <c r="IA68" s="267"/>
      <c r="IB68" s="267"/>
      <c r="IC68" s="267"/>
      <c r="ID68" s="267"/>
      <c r="IE68" s="267"/>
      <c r="IF68" s="267"/>
      <c r="IG68" s="267"/>
      <c r="IH68" s="267"/>
      <c r="II68" s="267"/>
      <c r="IJ68" s="267"/>
      <c r="IK68" s="267"/>
      <c r="IL68" s="267"/>
      <c r="IM68" s="267"/>
      <c r="IN68" s="267"/>
      <c r="IO68" s="267"/>
      <c r="IP68" s="267"/>
      <c r="IQ68" s="267"/>
      <c r="IR68" s="267"/>
      <c r="IS68" s="267"/>
      <c r="IT68" s="267"/>
      <c r="IU68" s="267"/>
      <c r="IV68" s="267"/>
    </row>
    <row r="69" spans="1:256" ht="15">
      <c r="A69" s="80" t="s">
        <v>89</v>
      </c>
      <c r="B69" s="148"/>
      <c r="C69" s="149"/>
      <c r="D69" s="66">
        <v>0</v>
      </c>
      <c r="E69" s="62">
        <v>0</v>
      </c>
      <c r="F69" s="67">
        <v>0</v>
      </c>
      <c r="G69" s="66">
        <v>0</v>
      </c>
      <c r="H69" s="62">
        <v>0</v>
      </c>
      <c r="I69" s="62">
        <v>0</v>
      </c>
      <c r="J69" s="67">
        <v>0</v>
      </c>
      <c r="K69" s="66">
        <v>0</v>
      </c>
      <c r="L69" s="62">
        <v>0</v>
      </c>
      <c r="M69" s="62">
        <v>0</v>
      </c>
      <c r="N69" s="67">
        <v>0</v>
      </c>
      <c r="O69" s="66">
        <v>0</v>
      </c>
      <c r="P69" s="62">
        <v>0</v>
      </c>
      <c r="Q69" s="62">
        <v>0</v>
      </c>
      <c r="R69" s="244">
        <v>0</v>
      </c>
      <c r="S69" s="61">
        <v>0</v>
      </c>
      <c r="T69" s="63">
        <v>0</v>
      </c>
      <c r="U69" s="63">
        <v>0</v>
      </c>
      <c r="V69" s="64">
        <v>0</v>
      </c>
      <c r="W69" s="75"/>
      <c r="X69" s="61">
        <v>0</v>
      </c>
      <c r="Y69" s="63">
        <v>0</v>
      </c>
      <c r="Z69" s="67">
        <v>0</v>
      </c>
      <c r="AA69" s="268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ht="15">
      <c r="A70" s="80" t="s">
        <v>90</v>
      </c>
      <c r="B70" s="148"/>
      <c r="C70" s="149"/>
      <c r="D70" s="66">
        <v>0</v>
      </c>
      <c r="E70" s="62">
        <v>0</v>
      </c>
      <c r="F70" s="67">
        <v>0</v>
      </c>
      <c r="G70" s="66">
        <v>0</v>
      </c>
      <c r="H70" s="62">
        <v>0</v>
      </c>
      <c r="I70" s="62">
        <v>0</v>
      </c>
      <c r="J70" s="67">
        <v>0</v>
      </c>
      <c r="K70" s="66">
        <v>0</v>
      </c>
      <c r="L70" s="62">
        <v>0</v>
      </c>
      <c r="M70" s="62">
        <v>0</v>
      </c>
      <c r="N70" s="67">
        <v>0</v>
      </c>
      <c r="O70" s="66">
        <v>0</v>
      </c>
      <c r="P70" s="62">
        <v>0</v>
      </c>
      <c r="Q70" s="62">
        <v>0</v>
      </c>
      <c r="R70" s="244">
        <v>0</v>
      </c>
      <c r="S70" s="61">
        <v>0</v>
      </c>
      <c r="T70" s="63">
        <v>0</v>
      </c>
      <c r="U70" s="63">
        <v>0</v>
      </c>
      <c r="V70" s="64">
        <v>0</v>
      </c>
      <c r="W70" s="75"/>
      <c r="X70" s="66">
        <v>0</v>
      </c>
      <c r="Y70" s="62">
        <v>0</v>
      </c>
      <c r="Z70" s="67">
        <v>0</v>
      </c>
      <c r="AA70" s="268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7" ht="15">
      <c r="A71" s="80" t="s">
        <v>91</v>
      </c>
      <c r="B71" s="172"/>
      <c r="C71" s="173"/>
      <c r="D71" s="66">
        <v>0</v>
      </c>
      <c r="E71" s="62">
        <v>0</v>
      </c>
      <c r="F71" s="67">
        <v>0</v>
      </c>
      <c r="G71" s="66">
        <v>0</v>
      </c>
      <c r="H71" s="62">
        <v>0</v>
      </c>
      <c r="I71" s="62">
        <v>0</v>
      </c>
      <c r="J71" s="67">
        <v>0</v>
      </c>
      <c r="K71" s="66">
        <v>0</v>
      </c>
      <c r="L71" s="62">
        <v>0</v>
      </c>
      <c r="M71" s="62">
        <v>0</v>
      </c>
      <c r="N71" s="67">
        <v>0</v>
      </c>
      <c r="O71" s="66">
        <v>0</v>
      </c>
      <c r="P71" s="62">
        <v>0</v>
      </c>
      <c r="Q71" s="62">
        <v>0</v>
      </c>
      <c r="R71" s="244">
        <v>0</v>
      </c>
      <c r="S71" s="71">
        <v>0</v>
      </c>
      <c r="T71" s="72">
        <v>0</v>
      </c>
      <c r="U71" s="72">
        <v>0</v>
      </c>
      <c r="V71" s="73">
        <v>0</v>
      </c>
      <c r="W71" s="75"/>
      <c r="X71" s="71">
        <v>0</v>
      </c>
      <c r="Y71" s="72">
        <v>0</v>
      </c>
      <c r="Z71" s="73">
        <v>0</v>
      </c>
      <c r="AA71" s="175"/>
    </row>
    <row r="72" spans="1:27" ht="15">
      <c r="A72" s="120" t="s">
        <v>92</v>
      </c>
      <c r="B72" s="172"/>
      <c r="C72" s="173"/>
      <c r="D72" s="86">
        <v>0</v>
      </c>
      <c r="E72" s="87">
        <v>0</v>
      </c>
      <c r="F72" s="183">
        <v>0</v>
      </c>
      <c r="G72" s="86">
        <v>0</v>
      </c>
      <c r="H72" s="87">
        <v>0</v>
      </c>
      <c r="I72" s="87">
        <v>0</v>
      </c>
      <c r="J72" s="183">
        <v>0</v>
      </c>
      <c r="K72" s="86">
        <v>0</v>
      </c>
      <c r="L72" s="87">
        <v>0</v>
      </c>
      <c r="M72" s="87">
        <v>0</v>
      </c>
      <c r="N72" s="183">
        <v>0</v>
      </c>
      <c r="O72" s="86">
        <v>0</v>
      </c>
      <c r="P72" s="87">
        <v>0</v>
      </c>
      <c r="Q72" s="87">
        <v>0</v>
      </c>
      <c r="R72" s="183">
        <v>0</v>
      </c>
      <c r="S72" s="262">
        <v>0</v>
      </c>
      <c r="T72" s="263">
        <v>0</v>
      </c>
      <c r="U72" s="269">
        <v>0</v>
      </c>
      <c r="V72" s="270">
        <v>0</v>
      </c>
      <c r="W72" s="265"/>
      <c r="X72" s="86">
        <v>0</v>
      </c>
      <c r="Y72" s="87">
        <v>0</v>
      </c>
      <c r="Z72" s="183">
        <v>0</v>
      </c>
      <c r="AA72" s="175"/>
    </row>
    <row r="73" spans="1:256" ht="15">
      <c r="A73" s="271" t="s">
        <v>93</v>
      </c>
      <c r="B73" s="172"/>
      <c r="C73" s="173"/>
      <c r="D73" s="66">
        <v>0</v>
      </c>
      <c r="E73" s="62">
        <v>0</v>
      </c>
      <c r="F73" s="67">
        <v>0</v>
      </c>
      <c r="G73" s="66">
        <v>0</v>
      </c>
      <c r="H73" s="62">
        <v>0</v>
      </c>
      <c r="I73" s="62">
        <v>0</v>
      </c>
      <c r="J73" s="67">
        <v>0</v>
      </c>
      <c r="K73" s="66">
        <v>0</v>
      </c>
      <c r="L73" s="62">
        <v>0</v>
      </c>
      <c r="M73" s="62">
        <v>0</v>
      </c>
      <c r="N73" s="67">
        <v>0</v>
      </c>
      <c r="O73" s="66">
        <v>0</v>
      </c>
      <c r="P73" s="62">
        <v>0</v>
      </c>
      <c r="Q73" s="62">
        <v>0</v>
      </c>
      <c r="R73" s="244">
        <v>0</v>
      </c>
      <c r="S73" s="272">
        <v>0</v>
      </c>
      <c r="T73" s="273">
        <v>0</v>
      </c>
      <c r="U73" s="62">
        <v>0</v>
      </c>
      <c r="V73" s="67">
        <v>0</v>
      </c>
      <c r="W73" s="75"/>
      <c r="X73" s="71">
        <v>0</v>
      </c>
      <c r="Y73" s="72">
        <v>0</v>
      </c>
      <c r="Z73" s="73">
        <v>0</v>
      </c>
      <c r="AA73" s="227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7" ht="15">
      <c r="A74" s="120" t="s">
        <v>94</v>
      </c>
      <c r="B74" s="172"/>
      <c r="C74" s="148"/>
      <c r="D74" s="86">
        <v>0</v>
      </c>
      <c r="E74" s="87">
        <v>0</v>
      </c>
      <c r="F74" s="183">
        <v>0</v>
      </c>
      <c r="G74" s="86">
        <v>0</v>
      </c>
      <c r="H74" s="87">
        <v>0</v>
      </c>
      <c r="I74" s="87">
        <v>0</v>
      </c>
      <c r="J74" s="183">
        <v>0</v>
      </c>
      <c r="K74" s="86">
        <v>0</v>
      </c>
      <c r="L74" s="87">
        <v>0</v>
      </c>
      <c r="M74" s="87">
        <v>0</v>
      </c>
      <c r="N74" s="183">
        <v>0</v>
      </c>
      <c r="O74" s="86">
        <v>0</v>
      </c>
      <c r="P74" s="87">
        <v>0</v>
      </c>
      <c r="Q74" s="87">
        <v>0</v>
      </c>
      <c r="R74" s="183">
        <v>0</v>
      </c>
      <c r="S74" s="262">
        <v>0</v>
      </c>
      <c r="T74" s="263">
        <v>0</v>
      </c>
      <c r="U74" s="274">
        <v>0</v>
      </c>
      <c r="V74" s="275">
        <v>0</v>
      </c>
      <c r="W74" s="276"/>
      <c r="X74" s="277">
        <v>0</v>
      </c>
      <c r="Y74" s="278">
        <v>0</v>
      </c>
      <c r="Z74" s="279">
        <v>0</v>
      </c>
      <c r="AA74" s="175"/>
    </row>
    <row r="75" spans="1:256" ht="15">
      <c r="A75" s="171" t="s">
        <v>95</v>
      </c>
      <c r="B75" s="148"/>
      <c r="C75" s="149"/>
      <c r="D75" s="66">
        <v>0</v>
      </c>
      <c r="E75" s="62">
        <v>0</v>
      </c>
      <c r="F75" s="67">
        <v>0</v>
      </c>
      <c r="G75" s="66">
        <v>0</v>
      </c>
      <c r="H75" s="62">
        <v>0</v>
      </c>
      <c r="I75" s="62">
        <v>0</v>
      </c>
      <c r="J75" s="67">
        <v>0</v>
      </c>
      <c r="K75" s="66">
        <v>0</v>
      </c>
      <c r="L75" s="62">
        <v>0</v>
      </c>
      <c r="M75" s="62">
        <v>0</v>
      </c>
      <c r="N75" s="67">
        <v>0</v>
      </c>
      <c r="O75" s="66">
        <v>0</v>
      </c>
      <c r="P75" s="62">
        <v>0</v>
      </c>
      <c r="Q75" s="62">
        <v>0</v>
      </c>
      <c r="R75" s="244">
        <v>0</v>
      </c>
      <c r="S75" s="177">
        <v>0</v>
      </c>
      <c r="T75" s="245">
        <v>0</v>
      </c>
      <c r="U75" s="245">
        <v>0</v>
      </c>
      <c r="V75" s="178">
        <v>0</v>
      </c>
      <c r="W75" s="75"/>
      <c r="X75" s="61">
        <v>0</v>
      </c>
      <c r="Y75" s="63">
        <v>0</v>
      </c>
      <c r="Z75" s="67">
        <v>0</v>
      </c>
      <c r="AA75" s="227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7" ht="15">
      <c r="A76" s="171" t="s">
        <v>96</v>
      </c>
      <c r="B76" s="148"/>
      <c r="C76" s="149"/>
      <c r="D76" s="66">
        <v>0</v>
      </c>
      <c r="E76" s="62">
        <v>0</v>
      </c>
      <c r="F76" s="67">
        <v>0</v>
      </c>
      <c r="G76" s="66">
        <v>0</v>
      </c>
      <c r="H76" s="62">
        <v>0</v>
      </c>
      <c r="I76" s="62">
        <v>0</v>
      </c>
      <c r="J76" s="67">
        <v>0</v>
      </c>
      <c r="K76" s="66">
        <v>0</v>
      </c>
      <c r="L76" s="62">
        <v>0</v>
      </c>
      <c r="M76" s="62">
        <v>0</v>
      </c>
      <c r="N76" s="67">
        <v>0</v>
      </c>
      <c r="O76" s="66">
        <v>0</v>
      </c>
      <c r="P76" s="62">
        <v>0</v>
      </c>
      <c r="Q76" s="62">
        <v>0</v>
      </c>
      <c r="R76" s="244">
        <v>0</v>
      </c>
      <c r="S76" s="71">
        <v>0</v>
      </c>
      <c r="T76" s="72">
        <v>0</v>
      </c>
      <c r="U76" s="72">
        <v>0</v>
      </c>
      <c r="V76" s="73">
        <v>0</v>
      </c>
      <c r="W76" s="75"/>
      <c r="X76" s="71">
        <v>0</v>
      </c>
      <c r="Y76" s="72">
        <v>0</v>
      </c>
      <c r="Z76" s="73">
        <v>0</v>
      </c>
      <c r="AA76" s="175"/>
    </row>
    <row r="77" spans="1:27" ht="15">
      <c r="A77" s="120" t="s">
        <v>97</v>
      </c>
      <c r="B77" s="176"/>
      <c r="C77" s="176"/>
      <c r="D77" s="86">
        <v>0</v>
      </c>
      <c r="E77" s="87">
        <v>0</v>
      </c>
      <c r="F77" s="183">
        <v>0</v>
      </c>
      <c r="G77" s="86">
        <v>0</v>
      </c>
      <c r="H77" s="87">
        <v>0</v>
      </c>
      <c r="I77" s="87">
        <v>0</v>
      </c>
      <c r="J77" s="183">
        <v>0</v>
      </c>
      <c r="K77" s="86">
        <v>0</v>
      </c>
      <c r="L77" s="87">
        <v>0</v>
      </c>
      <c r="M77" s="87">
        <v>0</v>
      </c>
      <c r="N77" s="183">
        <v>0</v>
      </c>
      <c r="O77" s="86">
        <v>0</v>
      </c>
      <c r="P77" s="87">
        <v>0</v>
      </c>
      <c r="Q77" s="87">
        <v>0</v>
      </c>
      <c r="R77" s="183">
        <v>0</v>
      </c>
      <c r="S77" s="262">
        <v>0</v>
      </c>
      <c r="T77" s="263">
        <v>0</v>
      </c>
      <c r="U77" s="263">
        <v>0</v>
      </c>
      <c r="V77" s="264">
        <v>0</v>
      </c>
      <c r="W77" s="276"/>
      <c r="X77" s="86">
        <v>0</v>
      </c>
      <c r="Y77" s="87">
        <v>0</v>
      </c>
      <c r="Z77" s="183">
        <v>0</v>
      </c>
      <c r="AA77" s="175"/>
    </row>
    <row r="78" spans="1:256" ht="15">
      <c r="A78" s="271" t="s">
        <v>98</v>
      </c>
      <c r="B78" s="172"/>
      <c r="C78" s="173"/>
      <c r="D78" s="66">
        <v>0</v>
      </c>
      <c r="E78" s="62">
        <v>0</v>
      </c>
      <c r="F78" s="67">
        <v>0</v>
      </c>
      <c r="G78" s="66">
        <v>0</v>
      </c>
      <c r="H78" s="62">
        <v>0</v>
      </c>
      <c r="I78" s="62">
        <v>0</v>
      </c>
      <c r="J78" s="67">
        <v>0</v>
      </c>
      <c r="K78" s="66">
        <v>0</v>
      </c>
      <c r="L78" s="62">
        <v>0</v>
      </c>
      <c r="M78" s="62">
        <v>0</v>
      </c>
      <c r="N78" s="67">
        <v>0</v>
      </c>
      <c r="O78" s="66">
        <v>0</v>
      </c>
      <c r="P78" s="62">
        <v>0</v>
      </c>
      <c r="Q78" s="62">
        <v>0</v>
      </c>
      <c r="R78" s="244">
        <v>0</v>
      </c>
      <c r="S78" s="177">
        <v>0</v>
      </c>
      <c r="T78" s="245">
        <v>0</v>
      </c>
      <c r="U78" s="245">
        <v>0</v>
      </c>
      <c r="V78" s="178">
        <v>0</v>
      </c>
      <c r="W78" s="75"/>
      <c r="X78" s="61">
        <v>0</v>
      </c>
      <c r="Y78" s="63">
        <v>0</v>
      </c>
      <c r="Z78" s="67">
        <v>0</v>
      </c>
      <c r="AA78" s="227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7" ht="15">
      <c r="A79" s="171" t="s">
        <v>99</v>
      </c>
      <c r="B79" s="172"/>
      <c r="C79" s="173"/>
      <c r="D79" s="66">
        <v>0</v>
      </c>
      <c r="E79" s="62">
        <v>0</v>
      </c>
      <c r="F79" s="67">
        <v>0</v>
      </c>
      <c r="G79" s="66">
        <v>0</v>
      </c>
      <c r="H79" s="62">
        <v>0</v>
      </c>
      <c r="I79" s="62">
        <v>0</v>
      </c>
      <c r="J79" s="67">
        <v>0</v>
      </c>
      <c r="K79" s="66">
        <v>0</v>
      </c>
      <c r="L79" s="62">
        <v>0</v>
      </c>
      <c r="M79" s="62">
        <v>0</v>
      </c>
      <c r="N79" s="67">
        <v>0</v>
      </c>
      <c r="O79" s="66">
        <v>0</v>
      </c>
      <c r="P79" s="62">
        <v>0</v>
      </c>
      <c r="Q79" s="62">
        <v>0</v>
      </c>
      <c r="R79" s="244">
        <v>0</v>
      </c>
      <c r="S79" s="71">
        <v>0</v>
      </c>
      <c r="T79" s="72">
        <v>0</v>
      </c>
      <c r="U79" s="72">
        <v>0</v>
      </c>
      <c r="V79" s="73">
        <v>0</v>
      </c>
      <c r="W79" s="75"/>
      <c r="X79" s="71">
        <v>0</v>
      </c>
      <c r="Y79" s="72">
        <v>0</v>
      </c>
      <c r="Z79" s="73">
        <v>0</v>
      </c>
      <c r="AA79" s="175"/>
    </row>
    <row r="80" spans="1:256" ht="15">
      <c r="A80" s="120" t="s">
        <v>100</v>
      </c>
      <c r="B80" s="280"/>
      <c r="C80" s="280"/>
      <c r="D80" s="86">
        <v>0</v>
      </c>
      <c r="E80" s="87">
        <v>0</v>
      </c>
      <c r="F80" s="183">
        <v>0</v>
      </c>
      <c r="G80" s="86">
        <v>0</v>
      </c>
      <c r="H80" s="87">
        <v>0</v>
      </c>
      <c r="I80" s="87">
        <v>0</v>
      </c>
      <c r="J80" s="183">
        <v>0</v>
      </c>
      <c r="K80" s="86">
        <v>0</v>
      </c>
      <c r="L80" s="87">
        <v>0</v>
      </c>
      <c r="M80" s="87">
        <v>0</v>
      </c>
      <c r="N80" s="183">
        <v>0</v>
      </c>
      <c r="O80" s="86">
        <v>0</v>
      </c>
      <c r="P80" s="87">
        <v>0</v>
      </c>
      <c r="Q80" s="87">
        <v>0</v>
      </c>
      <c r="R80" s="281">
        <v>0</v>
      </c>
      <c r="S80" s="86">
        <v>0</v>
      </c>
      <c r="T80" s="87">
        <v>0</v>
      </c>
      <c r="U80" s="269">
        <v>0</v>
      </c>
      <c r="V80" s="270">
        <v>0</v>
      </c>
      <c r="W80" s="41"/>
      <c r="X80" s="282">
        <v>0</v>
      </c>
      <c r="Y80" s="283">
        <v>0</v>
      </c>
      <c r="Z80" s="284">
        <v>0</v>
      </c>
      <c r="AA80" s="227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3" ht="15">
      <c r="A81" s="90" t="s">
        <v>101</v>
      </c>
      <c r="W81" s="285"/>
    </row>
    <row r="82" spans="1:60" ht="15">
      <c r="A82" s="81" t="s">
        <v>102</v>
      </c>
      <c r="W82" s="89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ht="15">
      <c r="A83" s="81" t="s">
        <v>103</v>
      </c>
    </row>
    <row r="84" ht="15">
      <c r="A84" s="81"/>
    </row>
  </sheetData>
  <sheetProtection/>
  <mergeCells count="15">
    <mergeCell ref="D4:F4"/>
    <mergeCell ref="G4:J4"/>
    <mergeCell ref="K4:N4"/>
    <mergeCell ref="O4:R4"/>
    <mergeCell ref="S4:V4"/>
    <mergeCell ref="X4:Z4"/>
    <mergeCell ref="A1:AA1"/>
    <mergeCell ref="D2:V2"/>
    <mergeCell ref="X2:Z2"/>
    <mergeCell ref="D3:F3"/>
    <mergeCell ref="G3:J3"/>
    <mergeCell ref="K3:N3"/>
    <mergeCell ref="O3:R3"/>
    <mergeCell ref="S3:V3"/>
    <mergeCell ref="X3:Z3"/>
  </mergeCells>
  <conditionalFormatting sqref="G48:G53 K48:K53 O48:O53 D49:F53 H49:J53 L49:N53 P49:Z53">
    <cfRule type="cellIs" priority="272" dxfId="1346" operator="equal" stopIfTrue="1">
      <formula>"#N/A"</formula>
    </cfRule>
  </conditionalFormatting>
  <conditionalFormatting sqref="C61:C68 D79:Z80 N61:N78 R61:R78 T61:Z77 T33:Z33 T10:Z10 S7 L6:M11 G9:K11 D6:F11 N6:N59 R6:R59 O6:Q78 D12:M78 S9:S78">
    <cfRule type="cellIs" priority="271" dxfId="1346" operator="equal" stopIfTrue="1">
      <formula>0</formula>
    </cfRule>
  </conditionalFormatting>
  <conditionalFormatting sqref="N61:N80 R61:R80 T63:Z66 T33:Z33 T10:Z10 S7 L6:M11 G9:K11 D6:F11 N6:N59 R6:R59 O6:Q80 D12:M80 S9:S80">
    <cfRule type="expression" priority="270" dxfId="1347" stopIfTrue="1">
      <formula>ISNA(D6)</formula>
    </cfRule>
  </conditionalFormatting>
  <conditionalFormatting sqref="D61:Z61">
    <cfRule type="cellIs" priority="269" dxfId="1346" operator="equal" stopIfTrue="1">
      <formula>0</formula>
    </cfRule>
  </conditionalFormatting>
  <conditionalFormatting sqref="W71:W75">
    <cfRule type="cellIs" priority="268" dxfId="1346" operator="equal" stopIfTrue="1">
      <formula>"#N/A"</formula>
    </cfRule>
  </conditionalFormatting>
  <conditionalFormatting sqref="D63:Z68">
    <cfRule type="cellIs" priority="267" dxfId="1346" operator="equal" stopIfTrue="1">
      <formula>"#N/A"</formula>
    </cfRule>
  </conditionalFormatting>
  <conditionalFormatting sqref="T78:V78">
    <cfRule type="cellIs" priority="266" dxfId="1346" operator="equal" stopIfTrue="1">
      <formula>0</formula>
    </cfRule>
  </conditionalFormatting>
  <conditionalFormatting sqref="T78:V78">
    <cfRule type="expression" priority="265" dxfId="1347" stopIfTrue="1">
      <formula>ISNA(T78)</formula>
    </cfRule>
  </conditionalFormatting>
  <conditionalFormatting sqref="G48:G53 D49:F53 H49:J53 K48:K53 L49:N53 O48:O53 P49:Z53">
    <cfRule type="cellIs" priority="264" dxfId="1346" operator="equal" stopIfTrue="1">
      <formula>"#N/A"</formula>
    </cfRule>
  </conditionalFormatting>
  <conditionalFormatting sqref="T33:Z33 S7 L6:M11 G9:K11 N9:V9 S11:V20 T22:V32 C61:C70 S10:Z10 D22:S33 D34:V45 R46:V59 S60 D61:Z74 C75:Z76 D6:F11 Z11:Z20 N46:N59 X22:Z32 D77:Z80 D21:V21 D12:M20 D46:M60 N6:R8 N10:R20 O46:Q60">
    <cfRule type="cellIs" priority="263" dxfId="1346" operator="equal" stopIfTrue="1">
      <formula>0</formula>
    </cfRule>
  </conditionalFormatting>
  <conditionalFormatting sqref="T33:Z33 S7 L6:M11 G9:K11 N9:V9 S11:V20 T22:V32 D68:Z70 S10:Z10 D22:S33 D34:V45 R46:V59 S60 D6:F11 Z11:Z20 N46:N59 D71:V74 D77:V80 D61:V67 W63:Z66 Z71 D75:Z76 X22:Z32 D21:V21 D12:M20 D46:M60 N6:R8 N10:R20 O46:Q60">
    <cfRule type="expression" priority="262" dxfId="1347" stopIfTrue="1">
      <formula>ISNA(D6)</formula>
    </cfRule>
  </conditionalFormatting>
  <conditionalFormatting sqref="D61:Z61">
    <cfRule type="cellIs" priority="261" dxfId="1346" operator="equal" stopIfTrue="1">
      <formula>0</formula>
    </cfRule>
  </conditionalFormatting>
  <conditionalFormatting sqref="W71:W75">
    <cfRule type="cellIs" priority="260" dxfId="1346" operator="equal" stopIfTrue="1">
      <formula>"#N/A"</formula>
    </cfRule>
  </conditionalFormatting>
  <conditionalFormatting sqref="F63:F71 D63:E70 J63:J71 G63:I70 N63:N71 K63:M70 R63:R71 O63:Q70 V63:V71 S63:U70 W63:Z70 Z71">
    <cfRule type="cellIs" priority="259" dxfId="1346" operator="equal" stopIfTrue="1">
      <formula>"#N/A"</formula>
    </cfRule>
  </conditionalFormatting>
  <conditionalFormatting sqref="T78:V78">
    <cfRule type="cellIs" priority="258" dxfId="1346" operator="equal" stopIfTrue="1">
      <formula>0</formula>
    </cfRule>
  </conditionalFormatting>
  <conditionalFormatting sqref="T78:V78">
    <cfRule type="expression" priority="257" dxfId="1347" stopIfTrue="1">
      <formula>ISNA(T78)</formula>
    </cfRule>
  </conditionalFormatting>
  <conditionalFormatting sqref="X9:Z9">
    <cfRule type="cellIs" priority="256" dxfId="1346" operator="equal" stopIfTrue="1">
      <formula>0</formula>
    </cfRule>
  </conditionalFormatting>
  <conditionalFormatting sqref="X9:Z9">
    <cfRule type="expression" priority="255" dxfId="1347" stopIfTrue="1">
      <formula>ISNA(X9)</formula>
    </cfRule>
  </conditionalFormatting>
  <conditionalFormatting sqref="X21:Z21">
    <cfRule type="cellIs" priority="254" dxfId="1346" operator="equal" stopIfTrue="1">
      <formula>0</formula>
    </cfRule>
  </conditionalFormatting>
  <conditionalFormatting sqref="X21:Z21">
    <cfRule type="expression" priority="253" dxfId="1347" stopIfTrue="1">
      <formula>ISNA(X21)</formula>
    </cfRule>
  </conditionalFormatting>
  <conditionalFormatting sqref="X34:Z34">
    <cfRule type="cellIs" priority="252" dxfId="1346" operator="equal" stopIfTrue="1">
      <formula>0</formula>
    </cfRule>
  </conditionalFormatting>
  <conditionalFormatting sqref="X34:Z34">
    <cfRule type="expression" priority="251" dxfId="1347" stopIfTrue="1">
      <formula>ISNA(X34)</formula>
    </cfRule>
  </conditionalFormatting>
  <conditionalFormatting sqref="X45:Z45">
    <cfRule type="cellIs" priority="250" dxfId="1346" operator="equal" stopIfTrue="1">
      <formula>0</formula>
    </cfRule>
  </conditionalFormatting>
  <conditionalFormatting sqref="X45:Z45">
    <cfRule type="expression" priority="249" dxfId="1347" stopIfTrue="1">
      <formula>ISNA(X45)</formula>
    </cfRule>
  </conditionalFormatting>
  <conditionalFormatting sqref="X62:Z62">
    <cfRule type="expression" priority="248" dxfId="1347" stopIfTrue="1">
      <formula>ISNA(X62)</formula>
    </cfRule>
  </conditionalFormatting>
  <conditionalFormatting sqref="X68:Z68">
    <cfRule type="expression" priority="247" dxfId="1347" stopIfTrue="1">
      <formula>ISNA(X68)</formula>
    </cfRule>
  </conditionalFormatting>
  <conditionalFormatting sqref="X73:Z73">
    <cfRule type="expression" priority="246" dxfId="1347" stopIfTrue="1">
      <formula>ISNA(X73)</formula>
    </cfRule>
  </conditionalFormatting>
  <conditionalFormatting sqref="W79">
    <cfRule type="cellIs" priority="245" dxfId="1346" operator="equal" stopIfTrue="1">
      <formula>"#N/A"</formula>
    </cfRule>
  </conditionalFormatting>
  <conditionalFormatting sqref="X74:Z74">
    <cfRule type="expression" priority="244" dxfId="1347" stopIfTrue="1">
      <formula>ISNA(X74)</formula>
    </cfRule>
  </conditionalFormatting>
  <conditionalFormatting sqref="X77:Z77">
    <cfRule type="expression" priority="243" dxfId="1347" stopIfTrue="1">
      <formula>ISNA(X77)</formula>
    </cfRule>
  </conditionalFormatting>
  <conditionalFormatting sqref="G8:H8">
    <cfRule type="cellIs" priority="242" dxfId="1346" operator="equal" stopIfTrue="1">
      <formula>0</formula>
    </cfRule>
  </conditionalFormatting>
  <conditionalFormatting sqref="G8:H8">
    <cfRule type="expression" priority="241" dxfId="1347" stopIfTrue="1">
      <formula>ISNA(G8)</formula>
    </cfRule>
  </conditionalFormatting>
  <conditionalFormatting sqref="I8:J8">
    <cfRule type="cellIs" priority="240" dxfId="1346" operator="equal" stopIfTrue="1">
      <formula>0</formula>
    </cfRule>
  </conditionalFormatting>
  <conditionalFormatting sqref="I8:J8">
    <cfRule type="expression" priority="239" dxfId="1347" stopIfTrue="1">
      <formula>ISNA(I8)</formula>
    </cfRule>
  </conditionalFormatting>
  <conditionalFormatting sqref="K8:L8">
    <cfRule type="cellIs" priority="238" dxfId="1346" operator="equal" stopIfTrue="1">
      <formula>0</formula>
    </cfRule>
  </conditionalFormatting>
  <conditionalFormatting sqref="K8:L8">
    <cfRule type="expression" priority="237" dxfId="1347" stopIfTrue="1">
      <formula>ISNA(K8)</formula>
    </cfRule>
  </conditionalFormatting>
  <conditionalFormatting sqref="M8:N8">
    <cfRule type="cellIs" priority="236" dxfId="1346" operator="equal" stopIfTrue="1">
      <formula>0</formula>
    </cfRule>
  </conditionalFormatting>
  <conditionalFormatting sqref="M8:N8">
    <cfRule type="expression" priority="235" dxfId="1347" stopIfTrue="1">
      <formula>ISNA(M8)</formula>
    </cfRule>
  </conditionalFormatting>
  <conditionalFormatting sqref="O8:P8">
    <cfRule type="cellIs" priority="234" dxfId="1346" operator="equal" stopIfTrue="1">
      <formula>0</formula>
    </cfRule>
  </conditionalFormatting>
  <conditionalFormatting sqref="O8:P8">
    <cfRule type="expression" priority="233" dxfId="1347" stopIfTrue="1">
      <formula>ISNA(O8)</formula>
    </cfRule>
  </conditionalFormatting>
  <conditionalFormatting sqref="Q8:R8">
    <cfRule type="cellIs" priority="232" dxfId="1346" operator="equal" stopIfTrue="1">
      <formula>0</formula>
    </cfRule>
  </conditionalFormatting>
  <conditionalFormatting sqref="Q8:R8">
    <cfRule type="expression" priority="231" dxfId="1347" stopIfTrue="1">
      <formula>ISNA(Q8)</formula>
    </cfRule>
  </conditionalFormatting>
  <conditionalFormatting sqref="S8:T8">
    <cfRule type="cellIs" priority="230" dxfId="1346" operator="equal" stopIfTrue="1">
      <formula>0</formula>
    </cfRule>
  </conditionalFormatting>
  <conditionalFormatting sqref="S8:T8">
    <cfRule type="expression" priority="229" dxfId="1347" stopIfTrue="1">
      <formula>ISNA(S8)</formula>
    </cfRule>
  </conditionalFormatting>
  <conditionalFormatting sqref="U8:V8">
    <cfRule type="cellIs" priority="228" dxfId="1346" operator="equal" stopIfTrue="1">
      <formula>0</formula>
    </cfRule>
  </conditionalFormatting>
  <conditionalFormatting sqref="U8:V8">
    <cfRule type="expression" priority="227" dxfId="1347" stopIfTrue="1">
      <formula>ISNA(U8)</formula>
    </cfRule>
  </conditionalFormatting>
  <conditionalFormatting sqref="X8:Z8">
    <cfRule type="cellIs" priority="226" dxfId="1346" operator="equal" stopIfTrue="1">
      <formula>0</formula>
    </cfRule>
  </conditionalFormatting>
  <conditionalFormatting sqref="X8:Z8">
    <cfRule type="expression" priority="225" dxfId="1347" stopIfTrue="1">
      <formula>ISNA(X8)</formula>
    </cfRule>
  </conditionalFormatting>
  <conditionalFormatting sqref="D75:Z76">
    <cfRule type="cellIs" priority="224" dxfId="1346" operator="equal" stopIfTrue="1">
      <formula>"#N/A"</formula>
    </cfRule>
  </conditionalFormatting>
  <conditionalFormatting sqref="X61:Z61">
    <cfRule type="expression" priority="223" dxfId="1347" stopIfTrue="1">
      <formula>ISNA(X61)</formula>
    </cfRule>
  </conditionalFormatting>
  <conditionalFormatting sqref="X67:Z67">
    <cfRule type="expression" priority="222" dxfId="1347" stopIfTrue="1">
      <formula>ISNA(X67)</formula>
    </cfRule>
  </conditionalFormatting>
  <conditionalFormatting sqref="X72:Z72">
    <cfRule type="expression" priority="221" dxfId="1347" stopIfTrue="1">
      <formula>ISNA(X72)</formula>
    </cfRule>
  </conditionalFormatting>
  <conditionalFormatting sqref="G6:H6">
    <cfRule type="cellIs" priority="220" dxfId="1346" operator="equal" stopIfTrue="1">
      <formula>0</formula>
    </cfRule>
  </conditionalFormatting>
  <conditionalFormatting sqref="G6:H6">
    <cfRule type="expression" priority="219" dxfId="1347" stopIfTrue="1">
      <formula>ISNA(G6)</formula>
    </cfRule>
  </conditionalFormatting>
  <conditionalFormatting sqref="G6:H6">
    <cfRule type="cellIs" priority="218" dxfId="1346" operator="equal" stopIfTrue="1">
      <formula>0</formula>
    </cfRule>
  </conditionalFormatting>
  <conditionalFormatting sqref="G6:H6">
    <cfRule type="expression" priority="217" dxfId="1347" stopIfTrue="1">
      <formula>ISNA(G6)</formula>
    </cfRule>
  </conditionalFormatting>
  <conditionalFormatting sqref="I6">
    <cfRule type="cellIs" priority="216" dxfId="1346" operator="equal" stopIfTrue="1">
      <formula>0</formula>
    </cfRule>
  </conditionalFormatting>
  <conditionalFormatting sqref="I6">
    <cfRule type="expression" priority="215" dxfId="1347" stopIfTrue="1">
      <formula>ISNA(I6)</formula>
    </cfRule>
  </conditionalFormatting>
  <conditionalFormatting sqref="K6:L6">
    <cfRule type="cellIs" priority="214" dxfId="1346" operator="equal" stopIfTrue="1">
      <formula>0</formula>
    </cfRule>
  </conditionalFormatting>
  <conditionalFormatting sqref="K6:L6">
    <cfRule type="expression" priority="213" dxfId="1347" stopIfTrue="1">
      <formula>ISNA(K6)</formula>
    </cfRule>
  </conditionalFormatting>
  <conditionalFormatting sqref="K6:L6">
    <cfRule type="cellIs" priority="212" dxfId="1346" operator="equal" stopIfTrue="1">
      <formula>0</formula>
    </cfRule>
  </conditionalFormatting>
  <conditionalFormatting sqref="K6:L6">
    <cfRule type="expression" priority="211" dxfId="1347" stopIfTrue="1">
      <formula>ISNA(K6)</formula>
    </cfRule>
  </conditionalFormatting>
  <conditionalFormatting sqref="M6">
    <cfRule type="cellIs" priority="210" dxfId="1346" operator="equal" stopIfTrue="1">
      <formula>0</formula>
    </cfRule>
  </conditionalFormatting>
  <conditionalFormatting sqref="M6">
    <cfRule type="expression" priority="209" dxfId="1347" stopIfTrue="1">
      <formula>ISNA(M6)</formula>
    </cfRule>
  </conditionalFormatting>
  <conditionalFormatting sqref="O6:P6">
    <cfRule type="cellIs" priority="208" dxfId="1346" operator="equal" stopIfTrue="1">
      <formula>0</formula>
    </cfRule>
  </conditionalFormatting>
  <conditionalFormatting sqref="O6:P6">
    <cfRule type="expression" priority="207" dxfId="1347" stopIfTrue="1">
      <formula>ISNA(O6)</formula>
    </cfRule>
  </conditionalFormatting>
  <conditionalFormatting sqref="O6:P6">
    <cfRule type="cellIs" priority="206" dxfId="1346" operator="equal" stopIfTrue="1">
      <formula>0</formula>
    </cfRule>
  </conditionalFormatting>
  <conditionalFormatting sqref="O6:P6">
    <cfRule type="expression" priority="205" dxfId="1347" stopIfTrue="1">
      <formula>ISNA(O6)</formula>
    </cfRule>
  </conditionalFormatting>
  <conditionalFormatting sqref="Q6">
    <cfRule type="cellIs" priority="204" dxfId="1346" operator="equal" stopIfTrue="1">
      <formula>0</formula>
    </cfRule>
  </conditionalFormatting>
  <conditionalFormatting sqref="Q6">
    <cfRule type="expression" priority="203" dxfId="1347" stopIfTrue="1">
      <formula>ISNA(Q6)</formula>
    </cfRule>
  </conditionalFormatting>
  <conditionalFormatting sqref="S6:T6">
    <cfRule type="cellIs" priority="202" dxfId="1346" operator="equal" stopIfTrue="1">
      <formula>0</formula>
    </cfRule>
  </conditionalFormatting>
  <conditionalFormatting sqref="S6:T6">
    <cfRule type="expression" priority="201" dxfId="1347" stopIfTrue="1">
      <formula>ISNA(S6)</formula>
    </cfRule>
  </conditionalFormatting>
  <conditionalFormatting sqref="S6:T6">
    <cfRule type="cellIs" priority="200" dxfId="1346" operator="equal" stopIfTrue="1">
      <formula>0</formula>
    </cfRule>
  </conditionalFormatting>
  <conditionalFormatting sqref="S6:T6">
    <cfRule type="expression" priority="199" dxfId="1347" stopIfTrue="1">
      <formula>ISNA(S6)</formula>
    </cfRule>
  </conditionalFormatting>
  <conditionalFormatting sqref="U6">
    <cfRule type="cellIs" priority="198" dxfId="1346" operator="equal" stopIfTrue="1">
      <formula>0</formula>
    </cfRule>
  </conditionalFormatting>
  <conditionalFormatting sqref="U6">
    <cfRule type="expression" priority="197" dxfId="1347" stopIfTrue="1">
      <formula>ISNA(U6)</formula>
    </cfRule>
  </conditionalFormatting>
  <conditionalFormatting sqref="X6:Z6">
    <cfRule type="cellIs" priority="196" dxfId="1346" operator="equal" stopIfTrue="1">
      <formula>0</formula>
    </cfRule>
  </conditionalFormatting>
  <conditionalFormatting sqref="X6:Z6">
    <cfRule type="expression" priority="195" dxfId="1347" stopIfTrue="1">
      <formula>ISNA(X6)</formula>
    </cfRule>
  </conditionalFormatting>
  <conditionalFormatting sqref="S75:V75">
    <cfRule type="cellIs" priority="194" dxfId="1346" operator="equal" stopIfTrue="1">
      <formula>"#N/A"</formula>
    </cfRule>
  </conditionalFormatting>
  <conditionalFormatting sqref="S78:V79">
    <cfRule type="cellIs" priority="193" dxfId="1346" operator="equal" stopIfTrue="1">
      <formula>"#N/A"</formula>
    </cfRule>
  </conditionalFormatting>
  <conditionalFormatting sqref="S78:V78">
    <cfRule type="cellIs" priority="192" dxfId="1346" operator="equal" stopIfTrue="1">
      <formula>"#N/A"</formula>
    </cfRule>
  </conditionalFormatting>
  <conditionalFormatting sqref="Z35:Z44">
    <cfRule type="cellIs" priority="191" dxfId="1346" operator="equal" stopIfTrue="1">
      <formula>0</formula>
    </cfRule>
  </conditionalFormatting>
  <conditionalFormatting sqref="Z35:Z44">
    <cfRule type="expression" priority="190" dxfId="1347" stopIfTrue="1">
      <formula>ISNA(Z35)</formula>
    </cfRule>
  </conditionalFormatting>
  <conditionalFormatting sqref="Z46:Z59">
    <cfRule type="cellIs" priority="189" dxfId="1346" operator="equal" stopIfTrue="1">
      <formula>0</formula>
    </cfRule>
  </conditionalFormatting>
  <conditionalFormatting sqref="Z46:Z59">
    <cfRule type="expression" priority="188" dxfId="1347" stopIfTrue="1">
      <formula>ISNA(Z46)</formula>
    </cfRule>
  </conditionalFormatting>
  <conditionalFormatting sqref="F73">
    <cfRule type="cellIs" priority="187" dxfId="1346" operator="equal" stopIfTrue="1">
      <formula>"#N/A"</formula>
    </cfRule>
  </conditionalFormatting>
  <conditionalFormatting sqref="F75:F76">
    <cfRule type="cellIs" priority="186" dxfId="1346" operator="equal" stopIfTrue="1">
      <formula>"#N/A"</formula>
    </cfRule>
  </conditionalFormatting>
  <conditionalFormatting sqref="F78:F79">
    <cfRule type="cellIs" priority="185" dxfId="1346" operator="equal" stopIfTrue="1">
      <formula>"#N/A"</formula>
    </cfRule>
  </conditionalFormatting>
  <conditionalFormatting sqref="J73">
    <cfRule type="cellIs" priority="184" dxfId="1346" operator="equal" stopIfTrue="1">
      <formula>"#N/A"</formula>
    </cfRule>
  </conditionalFormatting>
  <conditionalFormatting sqref="J75:J76">
    <cfRule type="cellIs" priority="183" dxfId="1346" operator="equal" stopIfTrue="1">
      <formula>"#N/A"</formula>
    </cfRule>
  </conditionalFormatting>
  <conditionalFormatting sqref="J78:J79">
    <cfRule type="cellIs" priority="182" dxfId="1346" operator="equal" stopIfTrue="1">
      <formula>"#N/A"</formula>
    </cfRule>
  </conditionalFormatting>
  <conditionalFormatting sqref="F80">
    <cfRule type="cellIs" priority="181" dxfId="1346" operator="equal" stopIfTrue="1">
      <formula>"#N/A"</formula>
    </cfRule>
  </conditionalFormatting>
  <conditionalFormatting sqref="J80">
    <cfRule type="cellIs" priority="180" dxfId="1346" operator="equal" stopIfTrue="1">
      <formula>"#N/A"</formula>
    </cfRule>
  </conditionalFormatting>
  <conditionalFormatting sqref="N73">
    <cfRule type="cellIs" priority="179" dxfId="1346" operator="equal" stopIfTrue="1">
      <formula>"#N/A"</formula>
    </cfRule>
  </conditionalFormatting>
  <conditionalFormatting sqref="R73">
    <cfRule type="cellIs" priority="178" dxfId="1346" operator="equal" stopIfTrue="1">
      <formula>"#N/A"</formula>
    </cfRule>
  </conditionalFormatting>
  <conditionalFormatting sqref="V73">
    <cfRule type="cellIs" priority="177" dxfId="1346" operator="equal" stopIfTrue="1">
      <formula>"#N/A"</formula>
    </cfRule>
  </conditionalFormatting>
  <conditionalFormatting sqref="N75:N76">
    <cfRule type="cellIs" priority="176" dxfId="1346" operator="equal" stopIfTrue="1">
      <formula>"#N/A"</formula>
    </cfRule>
  </conditionalFormatting>
  <conditionalFormatting sqref="R75:R76">
    <cfRule type="cellIs" priority="175" dxfId="1346" operator="equal" stopIfTrue="1">
      <formula>"#N/A"</formula>
    </cfRule>
  </conditionalFormatting>
  <conditionalFormatting sqref="V75:V76">
    <cfRule type="cellIs" priority="174" dxfId="1346" operator="equal" stopIfTrue="1">
      <formula>"#N/A"</formula>
    </cfRule>
  </conditionalFormatting>
  <conditionalFormatting sqref="N78:N79">
    <cfRule type="cellIs" priority="173" dxfId="1346" operator="equal" stopIfTrue="1">
      <formula>"#N/A"</formula>
    </cfRule>
  </conditionalFormatting>
  <conditionalFormatting sqref="R78:R79">
    <cfRule type="cellIs" priority="172" dxfId="1346" operator="equal" stopIfTrue="1">
      <formula>"#N/A"</formula>
    </cfRule>
  </conditionalFormatting>
  <conditionalFormatting sqref="V78:V79">
    <cfRule type="cellIs" priority="171" dxfId="1346" operator="equal" stopIfTrue="1">
      <formula>"#N/A"</formula>
    </cfRule>
  </conditionalFormatting>
  <conditionalFormatting sqref="N80">
    <cfRule type="cellIs" priority="170" dxfId="1346" operator="equal" stopIfTrue="1">
      <formula>"#N/A"</formula>
    </cfRule>
  </conditionalFormatting>
  <conditionalFormatting sqref="R80">
    <cfRule type="cellIs" priority="169" dxfId="1346" operator="equal" stopIfTrue="1">
      <formula>"#N/A"</formula>
    </cfRule>
  </conditionalFormatting>
  <conditionalFormatting sqref="V80">
    <cfRule type="cellIs" priority="168" dxfId="1346" operator="equal" stopIfTrue="1">
      <formula>"#N/A"</formula>
    </cfRule>
  </conditionalFormatting>
  <conditionalFormatting sqref="Z73">
    <cfRule type="expression" priority="167" dxfId="1347" stopIfTrue="1">
      <formula>ISNA(Z73)</formula>
    </cfRule>
  </conditionalFormatting>
  <conditionalFormatting sqref="Z73">
    <cfRule type="cellIs" priority="166" dxfId="1346" operator="equal" stopIfTrue="1">
      <formula>"#N/A"</formula>
    </cfRule>
  </conditionalFormatting>
  <conditionalFormatting sqref="Z75:Z76">
    <cfRule type="cellIs" priority="165" dxfId="1346" operator="equal" stopIfTrue="1">
      <formula>"#N/A"</formula>
    </cfRule>
  </conditionalFormatting>
  <conditionalFormatting sqref="Z78:Z79">
    <cfRule type="expression" priority="164" dxfId="1347" stopIfTrue="1">
      <formula>ISNA(Z78)</formula>
    </cfRule>
  </conditionalFormatting>
  <conditionalFormatting sqref="Z78:Z79">
    <cfRule type="cellIs" priority="163" dxfId="1346" operator="equal" stopIfTrue="1">
      <formula>"#N/A"</formula>
    </cfRule>
  </conditionalFormatting>
  <conditionalFormatting sqref="X11:Y20">
    <cfRule type="cellIs" priority="162" dxfId="1346" operator="equal" stopIfTrue="1">
      <formula>0</formula>
    </cfRule>
  </conditionalFormatting>
  <conditionalFormatting sqref="X11:Y20">
    <cfRule type="expression" priority="161" dxfId="1347" stopIfTrue="1">
      <formula>ISNA(X11)</formula>
    </cfRule>
  </conditionalFormatting>
  <conditionalFormatting sqref="X35:Y44">
    <cfRule type="cellIs" priority="160" dxfId="1346" operator="equal" stopIfTrue="1">
      <formula>0</formula>
    </cfRule>
  </conditionalFormatting>
  <conditionalFormatting sqref="X35:Y44">
    <cfRule type="expression" priority="159" dxfId="1347" stopIfTrue="1">
      <formula>ISNA(X35)</formula>
    </cfRule>
  </conditionalFormatting>
  <conditionalFormatting sqref="X46:Y59">
    <cfRule type="cellIs" priority="158" dxfId="1346" operator="equal" stopIfTrue="1">
      <formula>0</formula>
    </cfRule>
  </conditionalFormatting>
  <conditionalFormatting sqref="X46:Y59">
    <cfRule type="expression" priority="157" dxfId="1347" stopIfTrue="1">
      <formula>ISNA(X46)</formula>
    </cfRule>
  </conditionalFormatting>
  <conditionalFormatting sqref="Z63:Z66">
    <cfRule type="cellIs" priority="156" dxfId="1346" operator="equal" stopIfTrue="1">
      <formula>0</formula>
    </cfRule>
  </conditionalFormatting>
  <conditionalFormatting sqref="Z63:Z66">
    <cfRule type="expression" priority="155" dxfId="1347" stopIfTrue="1">
      <formula>ISNA(Z63)</formula>
    </cfRule>
  </conditionalFormatting>
  <conditionalFormatting sqref="X63:Y66">
    <cfRule type="cellIs" priority="154" dxfId="1346" operator="equal" stopIfTrue="1">
      <formula>0</formula>
    </cfRule>
  </conditionalFormatting>
  <conditionalFormatting sqref="X63:Y66">
    <cfRule type="expression" priority="153" dxfId="1347" stopIfTrue="1">
      <formula>ISNA(X63)</formula>
    </cfRule>
  </conditionalFormatting>
  <conditionalFormatting sqref="Z68:Z71">
    <cfRule type="cellIs" priority="152" dxfId="1346" operator="equal" stopIfTrue="1">
      <formula>0</formula>
    </cfRule>
  </conditionalFormatting>
  <conditionalFormatting sqref="Z68:Z71">
    <cfRule type="expression" priority="151" dxfId="1347" stopIfTrue="1">
      <formula>ISNA(Z68)</formula>
    </cfRule>
  </conditionalFormatting>
  <conditionalFormatting sqref="X68:Y71">
    <cfRule type="cellIs" priority="150" dxfId="1346" operator="equal" stopIfTrue="1">
      <formula>0</formula>
    </cfRule>
  </conditionalFormatting>
  <conditionalFormatting sqref="X68:Y71">
    <cfRule type="expression" priority="149" dxfId="1347" stopIfTrue="1">
      <formula>ISNA(X68)</formula>
    </cfRule>
  </conditionalFormatting>
  <conditionalFormatting sqref="Z73">
    <cfRule type="cellIs" priority="148" dxfId="1346" operator="equal" stopIfTrue="1">
      <formula>0</formula>
    </cfRule>
  </conditionalFormatting>
  <conditionalFormatting sqref="Z73">
    <cfRule type="expression" priority="147" dxfId="1347" stopIfTrue="1">
      <formula>ISNA(Z73)</formula>
    </cfRule>
  </conditionalFormatting>
  <conditionalFormatting sqref="X73:Y73">
    <cfRule type="cellIs" priority="146" dxfId="1346" operator="equal" stopIfTrue="1">
      <formula>0</formula>
    </cfRule>
  </conditionalFormatting>
  <conditionalFormatting sqref="X73:Y73">
    <cfRule type="expression" priority="145" dxfId="1347" stopIfTrue="1">
      <formula>ISNA(X73)</formula>
    </cfRule>
  </conditionalFormatting>
  <conditionalFormatting sqref="Z75:Z76">
    <cfRule type="cellIs" priority="144" dxfId="1346" operator="equal" stopIfTrue="1">
      <formula>0</formula>
    </cfRule>
  </conditionalFormatting>
  <conditionalFormatting sqref="Z75:Z76">
    <cfRule type="expression" priority="143" dxfId="1347" stopIfTrue="1">
      <formula>ISNA(Z75)</formula>
    </cfRule>
  </conditionalFormatting>
  <conditionalFormatting sqref="X75:Y76">
    <cfRule type="cellIs" priority="142" dxfId="1346" operator="equal" stopIfTrue="1">
      <formula>0</formula>
    </cfRule>
  </conditionalFormatting>
  <conditionalFormatting sqref="X75:Y76">
    <cfRule type="expression" priority="141" dxfId="1347" stopIfTrue="1">
      <formula>ISNA(X75)</formula>
    </cfRule>
  </conditionalFormatting>
  <conditionalFormatting sqref="Z78:Z79">
    <cfRule type="cellIs" priority="140" dxfId="1346" operator="equal" stopIfTrue="1">
      <formula>0</formula>
    </cfRule>
  </conditionalFormatting>
  <conditionalFormatting sqref="Z78:Z79">
    <cfRule type="expression" priority="139" dxfId="1347" stopIfTrue="1">
      <formula>ISNA(Z78)</formula>
    </cfRule>
  </conditionalFormatting>
  <conditionalFormatting sqref="X78:Y79">
    <cfRule type="cellIs" priority="138" dxfId="1346" operator="equal" stopIfTrue="1">
      <formula>0</formula>
    </cfRule>
  </conditionalFormatting>
  <conditionalFormatting sqref="X78:Y79">
    <cfRule type="expression" priority="137" dxfId="1347" stopIfTrue="1">
      <formula>ISNA(X78)</formula>
    </cfRule>
  </conditionalFormatting>
  <conditionalFormatting sqref="Z80">
    <cfRule type="cellIs" priority="136" dxfId="1346" operator="equal" stopIfTrue="1">
      <formula>0</formula>
    </cfRule>
  </conditionalFormatting>
  <conditionalFormatting sqref="Z80">
    <cfRule type="expression" priority="135" dxfId="1347" stopIfTrue="1">
      <formula>ISNA(Z80)</formula>
    </cfRule>
  </conditionalFormatting>
  <conditionalFormatting sqref="X80:Y80">
    <cfRule type="cellIs" priority="134" dxfId="1346" operator="equal" stopIfTrue="1">
      <formula>0</formula>
    </cfRule>
  </conditionalFormatting>
  <conditionalFormatting sqref="X80:Y80">
    <cfRule type="expression" priority="133" dxfId="1347" stopIfTrue="1">
      <formula>ISNA(X80)</formula>
    </cfRule>
  </conditionalFormatting>
  <conditionalFormatting sqref="G48:G53 D49:F53 H49:J53 K48:K53 L49:N53 O48:O53 P49:Z53">
    <cfRule type="cellIs" priority="132" dxfId="1346" operator="equal" stopIfTrue="1">
      <formula>"#N/A"</formula>
    </cfRule>
  </conditionalFormatting>
  <conditionalFormatting sqref="T33:Z33 S7 L6:M11 G9:K11 N9:V9 S11:V20 T22:V32 S10:Z10 D22:S33 D34:V45 R46:V59 S60 D61:Z80 D6:F11 Z11:Z20 N46:N59 X22:Z32 D21:V21 D12:M20 D46:M60 N6:R8 N10:R20 O46:Q60">
    <cfRule type="cellIs" priority="131" dxfId="1346" operator="equal" stopIfTrue="1">
      <formula>0</formula>
    </cfRule>
  </conditionalFormatting>
  <conditionalFormatting sqref="T33:Z33 S7 L6:M11 G9:K11 N9:V9 S11:V20 T22:V32 D68:Z70 S10:Z10 D22:S33 D34:V45 R46:V59 S60 D6:F11 Z11:Z20 N46:N59 D71:V74 D77:V80 D61:V67 W63:Z66 Z71 D75:Z76 X22:Z32 D21:V21 D12:M20 D46:M60 N6:R8 N10:R20 O46:Q60">
    <cfRule type="expression" priority="130" dxfId="1347" stopIfTrue="1">
      <formula>ISNA(D6)</formula>
    </cfRule>
  </conditionalFormatting>
  <conditionalFormatting sqref="D61:Z61">
    <cfRule type="cellIs" priority="129" dxfId="1346" operator="equal" stopIfTrue="1">
      <formula>0</formula>
    </cfRule>
  </conditionalFormatting>
  <conditionalFormatting sqref="W71:W75">
    <cfRule type="cellIs" priority="128" dxfId="1346" operator="equal" stopIfTrue="1">
      <formula>"#N/A"</formula>
    </cfRule>
  </conditionalFormatting>
  <conditionalFormatting sqref="F63:F71 D63:E70 J63:J71 G63:I70 N63:N71 K63:M70 R63:R71 O63:Q70 V63:V71 S63:U70 W63:Z70 Z71">
    <cfRule type="cellIs" priority="127" dxfId="1346" operator="equal" stopIfTrue="1">
      <formula>"#N/A"</formula>
    </cfRule>
  </conditionalFormatting>
  <conditionalFormatting sqref="T78:V78">
    <cfRule type="cellIs" priority="126" dxfId="1346" operator="equal" stopIfTrue="1">
      <formula>0</formula>
    </cfRule>
  </conditionalFormatting>
  <conditionalFormatting sqref="T78:V78">
    <cfRule type="expression" priority="125" dxfId="1347" stopIfTrue="1">
      <formula>ISNA(T78)</formula>
    </cfRule>
  </conditionalFormatting>
  <conditionalFormatting sqref="X9:Z9">
    <cfRule type="cellIs" priority="124" dxfId="1346" operator="equal" stopIfTrue="1">
      <formula>0</formula>
    </cfRule>
  </conditionalFormatting>
  <conditionalFormatting sqref="X9:Z9">
    <cfRule type="expression" priority="123" dxfId="1347" stopIfTrue="1">
      <formula>ISNA(X9)</formula>
    </cfRule>
  </conditionalFormatting>
  <conditionalFormatting sqref="X21:Z21">
    <cfRule type="cellIs" priority="122" dxfId="1346" operator="equal" stopIfTrue="1">
      <formula>0</formula>
    </cfRule>
  </conditionalFormatting>
  <conditionalFormatting sqref="X21:Z21">
    <cfRule type="expression" priority="121" dxfId="1347" stopIfTrue="1">
      <formula>ISNA(X21)</formula>
    </cfRule>
  </conditionalFormatting>
  <conditionalFormatting sqref="X34:Z34">
    <cfRule type="cellIs" priority="120" dxfId="1346" operator="equal" stopIfTrue="1">
      <formula>0</formula>
    </cfRule>
  </conditionalFormatting>
  <conditionalFormatting sqref="X34:Z34">
    <cfRule type="expression" priority="119" dxfId="1347" stopIfTrue="1">
      <formula>ISNA(X34)</formula>
    </cfRule>
  </conditionalFormatting>
  <conditionalFormatting sqref="X45:Z45">
    <cfRule type="cellIs" priority="118" dxfId="1346" operator="equal" stopIfTrue="1">
      <formula>0</formula>
    </cfRule>
  </conditionalFormatting>
  <conditionalFormatting sqref="X45:Z45">
    <cfRule type="expression" priority="117" dxfId="1347" stopIfTrue="1">
      <formula>ISNA(X45)</formula>
    </cfRule>
  </conditionalFormatting>
  <conditionalFormatting sqref="X62:Z62">
    <cfRule type="expression" priority="116" dxfId="1347" stopIfTrue="1">
      <formula>ISNA(X62)</formula>
    </cfRule>
  </conditionalFormatting>
  <conditionalFormatting sqref="X68:Z68">
    <cfRule type="expression" priority="115" dxfId="1347" stopIfTrue="1">
      <formula>ISNA(X68)</formula>
    </cfRule>
  </conditionalFormatting>
  <conditionalFormatting sqref="X73:Z73">
    <cfRule type="expression" priority="114" dxfId="1347" stopIfTrue="1">
      <formula>ISNA(X73)</formula>
    </cfRule>
  </conditionalFormatting>
  <conditionalFormatting sqref="W79">
    <cfRule type="cellIs" priority="113" dxfId="1346" operator="equal" stopIfTrue="1">
      <formula>"#N/A"</formula>
    </cfRule>
  </conditionalFormatting>
  <conditionalFormatting sqref="X74:Z74">
    <cfRule type="expression" priority="112" dxfId="1347" stopIfTrue="1">
      <formula>ISNA(X74)</formula>
    </cfRule>
  </conditionalFormatting>
  <conditionalFormatting sqref="X77:Z77">
    <cfRule type="expression" priority="111" dxfId="1347" stopIfTrue="1">
      <formula>ISNA(X77)</formula>
    </cfRule>
  </conditionalFormatting>
  <conditionalFormatting sqref="G8:H8">
    <cfRule type="cellIs" priority="110" dxfId="1346" operator="equal" stopIfTrue="1">
      <formula>0</formula>
    </cfRule>
  </conditionalFormatting>
  <conditionalFormatting sqref="G8:H8">
    <cfRule type="expression" priority="109" dxfId="1347" stopIfTrue="1">
      <formula>ISNA(G8)</formula>
    </cfRule>
  </conditionalFormatting>
  <conditionalFormatting sqref="I8:J8">
    <cfRule type="cellIs" priority="108" dxfId="1346" operator="equal" stopIfTrue="1">
      <formula>0</formula>
    </cfRule>
  </conditionalFormatting>
  <conditionalFormatting sqref="I8:J8">
    <cfRule type="expression" priority="107" dxfId="1347" stopIfTrue="1">
      <formula>ISNA(I8)</formula>
    </cfRule>
  </conditionalFormatting>
  <conditionalFormatting sqref="K8:L8">
    <cfRule type="cellIs" priority="106" dxfId="1346" operator="equal" stopIfTrue="1">
      <formula>0</formula>
    </cfRule>
  </conditionalFormatting>
  <conditionalFormatting sqref="K8:L8">
    <cfRule type="expression" priority="105" dxfId="1347" stopIfTrue="1">
      <formula>ISNA(K8)</formula>
    </cfRule>
  </conditionalFormatting>
  <conditionalFormatting sqref="M8:N8">
    <cfRule type="cellIs" priority="104" dxfId="1346" operator="equal" stopIfTrue="1">
      <formula>0</formula>
    </cfRule>
  </conditionalFormatting>
  <conditionalFormatting sqref="M8:N8">
    <cfRule type="expression" priority="103" dxfId="1347" stopIfTrue="1">
      <formula>ISNA(M8)</formula>
    </cfRule>
  </conditionalFormatting>
  <conditionalFormatting sqref="O8:P8">
    <cfRule type="cellIs" priority="102" dxfId="1346" operator="equal" stopIfTrue="1">
      <formula>0</formula>
    </cfRule>
  </conditionalFormatting>
  <conditionalFormatting sqref="O8:P8">
    <cfRule type="expression" priority="101" dxfId="1347" stopIfTrue="1">
      <formula>ISNA(O8)</formula>
    </cfRule>
  </conditionalFormatting>
  <conditionalFormatting sqref="Q8:R8">
    <cfRule type="cellIs" priority="100" dxfId="1346" operator="equal" stopIfTrue="1">
      <formula>0</formula>
    </cfRule>
  </conditionalFormatting>
  <conditionalFormatting sqref="Q8:R8">
    <cfRule type="expression" priority="99" dxfId="1347" stopIfTrue="1">
      <formula>ISNA(Q8)</formula>
    </cfRule>
  </conditionalFormatting>
  <conditionalFormatting sqref="S8:T8">
    <cfRule type="cellIs" priority="98" dxfId="1346" operator="equal" stopIfTrue="1">
      <formula>0</formula>
    </cfRule>
  </conditionalFormatting>
  <conditionalFormatting sqref="S8:T8">
    <cfRule type="expression" priority="97" dxfId="1347" stopIfTrue="1">
      <formula>ISNA(S8)</formula>
    </cfRule>
  </conditionalFormatting>
  <conditionalFormatting sqref="U8:V8">
    <cfRule type="cellIs" priority="96" dxfId="1346" operator="equal" stopIfTrue="1">
      <formula>0</formula>
    </cfRule>
  </conditionalFormatting>
  <conditionalFormatting sqref="U8:V8">
    <cfRule type="expression" priority="95" dxfId="1347" stopIfTrue="1">
      <formula>ISNA(U8)</formula>
    </cfRule>
  </conditionalFormatting>
  <conditionalFormatting sqref="X8:Z8">
    <cfRule type="cellIs" priority="94" dxfId="1346" operator="equal" stopIfTrue="1">
      <formula>0</formula>
    </cfRule>
  </conditionalFormatting>
  <conditionalFormatting sqref="X8:Z8">
    <cfRule type="expression" priority="93" dxfId="1347" stopIfTrue="1">
      <formula>ISNA(X8)</formula>
    </cfRule>
  </conditionalFormatting>
  <conditionalFormatting sqref="D75:Z76">
    <cfRule type="cellIs" priority="92" dxfId="1346" operator="equal" stopIfTrue="1">
      <formula>"#N/A"</formula>
    </cfRule>
  </conditionalFormatting>
  <conditionalFormatting sqref="X61:Z61">
    <cfRule type="expression" priority="91" dxfId="1347" stopIfTrue="1">
      <formula>ISNA(X61)</formula>
    </cfRule>
  </conditionalFormatting>
  <conditionalFormatting sqref="X67:Z67">
    <cfRule type="expression" priority="90" dxfId="1347" stopIfTrue="1">
      <formula>ISNA(X67)</formula>
    </cfRule>
  </conditionalFormatting>
  <conditionalFormatting sqref="X72:Z72">
    <cfRule type="expression" priority="89" dxfId="1347" stopIfTrue="1">
      <formula>ISNA(X72)</formula>
    </cfRule>
  </conditionalFormatting>
  <conditionalFormatting sqref="G6:H6">
    <cfRule type="cellIs" priority="88" dxfId="1346" operator="equal" stopIfTrue="1">
      <formula>0</formula>
    </cfRule>
  </conditionalFormatting>
  <conditionalFormatting sqref="G6:H6">
    <cfRule type="expression" priority="87" dxfId="1347" stopIfTrue="1">
      <formula>ISNA(G6)</formula>
    </cfRule>
  </conditionalFormatting>
  <conditionalFormatting sqref="G6:H6">
    <cfRule type="cellIs" priority="86" dxfId="1346" operator="equal" stopIfTrue="1">
      <formula>0</formula>
    </cfRule>
  </conditionalFormatting>
  <conditionalFormatting sqref="G6:H6">
    <cfRule type="expression" priority="85" dxfId="1347" stopIfTrue="1">
      <formula>ISNA(G6)</formula>
    </cfRule>
  </conditionalFormatting>
  <conditionalFormatting sqref="I6">
    <cfRule type="cellIs" priority="84" dxfId="1346" operator="equal" stopIfTrue="1">
      <formula>0</formula>
    </cfRule>
  </conditionalFormatting>
  <conditionalFormatting sqref="I6">
    <cfRule type="expression" priority="83" dxfId="1347" stopIfTrue="1">
      <formula>ISNA(I6)</formula>
    </cfRule>
  </conditionalFormatting>
  <conditionalFormatting sqref="K6:L6">
    <cfRule type="cellIs" priority="82" dxfId="1346" operator="equal" stopIfTrue="1">
      <formula>0</formula>
    </cfRule>
  </conditionalFormatting>
  <conditionalFormatting sqref="K6:L6">
    <cfRule type="expression" priority="81" dxfId="1347" stopIfTrue="1">
      <formula>ISNA(K6)</formula>
    </cfRule>
  </conditionalFormatting>
  <conditionalFormatting sqref="K6:L6">
    <cfRule type="cellIs" priority="80" dxfId="1346" operator="equal" stopIfTrue="1">
      <formula>0</formula>
    </cfRule>
  </conditionalFormatting>
  <conditionalFormatting sqref="K6:L6">
    <cfRule type="expression" priority="79" dxfId="1347" stopIfTrue="1">
      <formula>ISNA(K6)</formula>
    </cfRule>
  </conditionalFormatting>
  <conditionalFormatting sqref="M6">
    <cfRule type="cellIs" priority="78" dxfId="1346" operator="equal" stopIfTrue="1">
      <formula>0</formula>
    </cfRule>
  </conditionalFormatting>
  <conditionalFormatting sqref="M6">
    <cfRule type="expression" priority="77" dxfId="1347" stopIfTrue="1">
      <formula>ISNA(M6)</formula>
    </cfRule>
  </conditionalFormatting>
  <conditionalFormatting sqref="O6:P6">
    <cfRule type="cellIs" priority="76" dxfId="1346" operator="equal" stopIfTrue="1">
      <formula>0</formula>
    </cfRule>
  </conditionalFormatting>
  <conditionalFormatting sqref="O6:P6">
    <cfRule type="expression" priority="75" dxfId="1347" stopIfTrue="1">
      <formula>ISNA(O6)</formula>
    </cfRule>
  </conditionalFormatting>
  <conditionalFormatting sqref="O6:P6">
    <cfRule type="cellIs" priority="74" dxfId="1346" operator="equal" stopIfTrue="1">
      <formula>0</formula>
    </cfRule>
  </conditionalFormatting>
  <conditionalFormatting sqref="O6:P6">
    <cfRule type="expression" priority="73" dxfId="1347" stopIfTrue="1">
      <formula>ISNA(O6)</formula>
    </cfRule>
  </conditionalFormatting>
  <conditionalFormatting sqref="Q6">
    <cfRule type="cellIs" priority="72" dxfId="1346" operator="equal" stopIfTrue="1">
      <formula>0</formula>
    </cfRule>
  </conditionalFormatting>
  <conditionalFormatting sqref="Q6">
    <cfRule type="expression" priority="71" dxfId="1347" stopIfTrue="1">
      <formula>ISNA(Q6)</formula>
    </cfRule>
  </conditionalFormatting>
  <conditionalFormatting sqref="S6:T6">
    <cfRule type="cellIs" priority="70" dxfId="1346" operator="equal" stopIfTrue="1">
      <formula>0</formula>
    </cfRule>
  </conditionalFormatting>
  <conditionalFormatting sqref="S6:T6">
    <cfRule type="expression" priority="69" dxfId="1347" stopIfTrue="1">
      <formula>ISNA(S6)</formula>
    </cfRule>
  </conditionalFormatting>
  <conditionalFormatting sqref="S6:T6">
    <cfRule type="cellIs" priority="68" dxfId="1346" operator="equal" stopIfTrue="1">
      <formula>0</formula>
    </cfRule>
  </conditionalFormatting>
  <conditionalFormatting sqref="S6:T6">
    <cfRule type="expression" priority="67" dxfId="1347" stopIfTrue="1">
      <formula>ISNA(S6)</formula>
    </cfRule>
  </conditionalFormatting>
  <conditionalFormatting sqref="U6">
    <cfRule type="cellIs" priority="66" dxfId="1346" operator="equal" stopIfTrue="1">
      <formula>0</formula>
    </cfRule>
  </conditionalFormatting>
  <conditionalFormatting sqref="U6">
    <cfRule type="expression" priority="65" dxfId="1347" stopIfTrue="1">
      <formula>ISNA(U6)</formula>
    </cfRule>
  </conditionalFormatting>
  <conditionalFormatting sqref="X6:Z6">
    <cfRule type="cellIs" priority="64" dxfId="1346" operator="equal" stopIfTrue="1">
      <formula>0</formula>
    </cfRule>
  </conditionalFormatting>
  <conditionalFormatting sqref="X6:Z6">
    <cfRule type="expression" priority="63" dxfId="1347" stopIfTrue="1">
      <formula>ISNA(X6)</formula>
    </cfRule>
  </conditionalFormatting>
  <conditionalFormatting sqref="S75:V75">
    <cfRule type="cellIs" priority="62" dxfId="1346" operator="equal" stopIfTrue="1">
      <formula>"#N/A"</formula>
    </cfRule>
  </conditionalFormatting>
  <conditionalFormatting sqref="S78:V79">
    <cfRule type="cellIs" priority="61" dxfId="1346" operator="equal" stopIfTrue="1">
      <formula>"#N/A"</formula>
    </cfRule>
  </conditionalFormatting>
  <conditionalFormatting sqref="S78:V78">
    <cfRule type="cellIs" priority="60" dxfId="1346" operator="equal" stopIfTrue="1">
      <formula>"#N/A"</formula>
    </cfRule>
  </conditionalFormatting>
  <conditionalFormatting sqref="Z35:Z44">
    <cfRule type="cellIs" priority="59" dxfId="1346" operator="equal" stopIfTrue="1">
      <formula>0</formula>
    </cfRule>
  </conditionalFormatting>
  <conditionalFormatting sqref="Z35:Z44">
    <cfRule type="expression" priority="58" dxfId="1347" stopIfTrue="1">
      <formula>ISNA(Z35)</formula>
    </cfRule>
  </conditionalFormatting>
  <conditionalFormatting sqref="Z46:Z59">
    <cfRule type="cellIs" priority="57" dxfId="1346" operator="equal" stopIfTrue="1">
      <formula>0</formula>
    </cfRule>
  </conditionalFormatting>
  <conditionalFormatting sqref="Z46:Z59">
    <cfRule type="expression" priority="56" dxfId="1347" stopIfTrue="1">
      <formula>ISNA(Z46)</formula>
    </cfRule>
  </conditionalFormatting>
  <conditionalFormatting sqref="F73">
    <cfRule type="cellIs" priority="55" dxfId="1346" operator="equal" stopIfTrue="1">
      <formula>"#N/A"</formula>
    </cfRule>
  </conditionalFormatting>
  <conditionalFormatting sqref="F75:F76">
    <cfRule type="cellIs" priority="54" dxfId="1346" operator="equal" stopIfTrue="1">
      <formula>"#N/A"</formula>
    </cfRule>
  </conditionalFormatting>
  <conditionalFormatting sqref="F78:F79">
    <cfRule type="cellIs" priority="53" dxfId="1346" operator="equal" stopIfTrue="1">
      <formula>"#N/A"</formula>
    </cfRule>
  </conditionalFormatting>
  <conditionalFormatting sqref="J73">
    <cfRule type="cellIs" priority="52" dxfId="1346" operator="equal" stopIfTrue="1">
      <formula>"#N/A"</formula>
    </cfRule>
  </conditionalFormatting>
  <conditionalFormatting sqref="J75:J76">
    <cfRule type="cellIs" priority="51" dxfId="1346" operator="equal" stopIfTrue="1">
      <formula>"#N/A"</formula>
    </cfRule>
  </conditionalFormatting>
  <conditionalFormatting sqref="J78:J79">
    <cfRule type="cellIs" priority="50" dxfId="1346" operator="equal" stopIfTrue="1">
      <formula>"#N/A"</formula>
    </cfRule>
  </conditionalFormatting>
  <conditionalFormatting sqref="F80">
    <cfRule type="cellIs" priority="49" dxfId="1346" operator="equal" stopIfTrue="1">
      <formula>"#N/A"</formula>
    </cfRule>
  </conditionalFormatting>
  <conditionalFormatting sqref="J80">
    <cfRule type="cellIs" priority="48" dxfId="1346" operator="equal" stopIfTrue="1">
      <formula>"#N/A"</formula>
    </cfRule>
  </conditionalFormatting>
  <conditionalFormatting sqref="N73">
    <cfRule type="cellIs" priority="47" dxfId="1346" operator="equal" stopIfTrue="1">
      <formula>"#N/A"</formula>
    </cfRule>
  </conditionalFormatting>
  <conditionalFormatting sqref="R73">
    <cfRule type="cellIs" priority="46" dxfId="1346" operator="equal" stopIfTrue="1">
      <formula>"#N/A"</formula>
    </cfRule>
  </conditionalFormatting>
  <conditionalFormatting sqref="V73">
    <cfRule type="cellIs" priority="45" dxfId="1346" operator="equal" stopIfTrue="1">
      <formula>"#N/A"</formula>
    </cfRule>
  </conditionalFormatting>
  <conditionalFormatting sqref="N75:N76">
    <cfRule type="cellIs" priority="44" dxfId="1346" operator="equal" stopIfTrue="1">
      <formula>"#N/A"</formula>
    </cfRule>
  </conditionalFormatting>
  <conditionalFormatting sqref="R75:R76">
    <cfRule type="cellIs" priority="43" dxfId="1346" operator="equal" stopIfTrue="1">
      <formula>"#N/A"</formula>
    </cfRule>
  </conditionalFormatting>
  <conditionalFormatting sqref="V75:V76">
    <cfRule type="cellIs" priority="42" dxfId="1346" operator="equal" stopIfTrue="1">
      <formula>"#N/A"</formula>
    </cfRule>
  </conditionalFormatting>
  <conditionalFormatting sqref="N78:N79">
    <cfRule type="cellIs" priority="41" dxfId="1346" operator="equal" stopIfTrue="1">
      <formula>"#N/A"</formula>
    </cfRule>
  </conditionalFormatting>
  <conditionalFormatting sqref="R78:R79">
    <cfRule type="cellIs" priority="40" dxfId="1346" operator="equal" stopIfTrue="1">
      <formula>"#N/A"</formula>
    </cfRule>
  </conditionalFormatting>
  <conditionalFormatting sqref="V78:V79">
    <cfRule type="cellIs" priority="39" dxfId="1346" operator="equal" stopIfTrue="1">
      <formula>"#N/A"</formula>
    </cfRule>
  </conditionalFormatting>
  <conditionalFormatting sqref="N80">
    <cfRule type="cellIs" priority="38" dxfId="1346" operator="equal" stopIfTrue="1">
      <formula>"#N/A"</formula>
    </cfRule>
  </conditionalFormatting>
  <conditionalFormatting sqref="R80">
    <cfRule type="cellIs" priority="37" dxfId="1346" operator="equal" stopIfTrue="1">
      <formula>"#N/A"</formula>
    </cfRule>
  </conditionalFormatting>
  <conditionalFormatting sqref="V80">
    <cfRule type="cellIs" priority="36" dxfId="1346" operator="equal" stopIfTrue="1">
      <formula>"#N/A"</formula>
    </cfRule>
  </conditionalFormatting>
  <conditionalFormatting sqref="Z73">
    <cfRule type="expression" priority="35" dxfId="1347" stopIfTrue="1">
      <formula>ISNA(Z73)</formula>
    </cfRule>
  </conditionalFormatting>
  <conditionalFormatting sqref="Z73">
    <cfRule type="cellIs" priority="34" dxfId="1346" operator="equal" stopIfTrue="1">
      <formula>"#N/A"</formula>
    </cfRule>
  </conditionalFormatting>
  <conditionalFormatting sqref="Z75:Z76">
    <cfRule type="cellIs" priority="33" dxfId="1346" operator="equal" stopIfTrue="1">
      <formula>"#N/A"</formula>
    </cfRule>
  </conditionalFormatting>
  <conditionalFormatting sqref="Z78:Z79">
    <cfRule type="expression" priority="32" dxfId="1347" stopIfTrue="1">
      <formula>ISNA(Z78)</formula>
    </cfRule>
  </conditionalFormatting>
  <conditionalFormatting sqref="Z78:Z79">
    <cfRule type="cellIs" priority="31" dxfId="1346" operator="equal" stopIfTrue="1">
      <formula>"#N/A"</formula>
    </cfRule>
  </conditionalFormatting>
  <conditionalFormatting sqref="X11:Y20">
    <cfRule type="cellIs" priority="30" dxfId="1346" operator="equal" stopIfTrue="1">
      <formula>0</formula>
    </cfRule>
  </conditionalFormatting>
  <conditionalFormatting sqref="X11:Y20">
    <cfRule type="expression" priority="29" dxfId="1347" stopIfTrue="1">
      <formula>ISNA(X11)</formula>
    </cfRule>
  </conditionalFormatting>
  <conditionalFormatting sqref="X35:Y44">
    <cfRule type="cellIs" priority="28" dxfId="1346" operator="equal" stopIfTrue="1">
      <formula>0</formula>
    </cfRule>
  </conditionalFormatting>
  <conditionalFormatting sqref="X35:Y44">
    <cfRule type="expression" priority="27" dxfId="1347" stopIfTrue="1">
      <formula>ISNA(X35)</formula>
    </cfRule>
  </conditionalFormatting>
  <conditionalFormatting sqref="X46:Y59">
    <cfRule type="cellIs" priority="26" dxfId="1346" operator="equal" stopIfTrue="1">
      <formula>0</formula>
    </cfRule>
  </conditionalFormatting>
  <conditionalFormatting sqref="X46:Y59">
    <cfRule type="expression" priority="25" dxfId="1347" stopIfTrue="1">
      <formula>ISNA(X46)</formula>
    </cfRule>
  </conditionalFormatting>
  <conditionalFormatting sqref="Z63:Z66">
    <cfRule type="cellIs" priority="24" dxfId="1346" operator="equal" stopIfTrue="1">
      <formula>0</formula>
    </cfRule>
  </conditionalFormatting>
  <conditionalFormatting sqref="Z63:Z66">
    <cfRule type="expression" priority="23" dxfId="1347" stopIfTrue="1">
      <formula>ISNA(Z63)</formula>
    </cfRule>
  </conditionalFormatting>
  <conditionalFormatting sqref="X63:Y66">
    <cfRule type="cellIs" priority="22" dxfId="1346" operator="equal" stopIfTrue="1">
      <formula>0</formula>
    </cfRule>
  </conditionalFormatting>
  <conditionalFormatting sqref="X63:Y66">
    <cfRule type="expression" priority="21" dxfId="1347" stopIfTrue="1">
      <formula>ISNA(X63)</formula>
    </cfRule>
  </conditionalFormatting>
  <conditionalFormatting sqref="Z68:Z71">
    <cfRule type="cellIs" priority="20" dxfId="1346" operator="equal" stopIfTrue="1">
      <formula>0</formula>
    </cfRule>
  </conditionalFormatting>
  <conditionalFormatting sqref="Z68:Z71">
    <cfRule type="expression" priority="19" dxfId="1347" stopIfTrue="1">
      <formula>ISNA(Z68)</formula>
    </cfRule>
  </conditionalFormatting>
  <conditionalFormatting sqref="X68:Y71">
    <cfRule type="cellIs" priority="18" dxfId="1346" operator="equal" stopIfTrue="1">
      <formula>0</formula>
    </cfRule>
  </conditionalFormatting>
  <conditionalFormatting sqref="X68:Y71">
    <cfRule type="expression" priority="17" dxfId="1347" stopIfTrue="1">
      <formula>ISNA(X68)</formula>
    </cfRule>
  </conditionalFormatting>
  <conditionalFormatting sqref="Z73">
    <cfRule type="cellIs" priority="16" dxfId="1346" operator="equal" stopIfTrue="1">
      <formula>0</formula>
    </cfRule>
  </conditionalFormatting>
  <conditionalFormatting sqref="Z73">
    <cfRule type="expression" priority="15" dxfId="1347" stopIfTrue="1">
      <formula>ISNA(Z73)</formula>
    </cfRule>
  </conditionalFormatting>
  <conditionalFormatting sqref="X73:Y73">
    <cfRule type="cellIs" priority="14" dxfId="1346" operator="equal" stopIfTrue="1">
      <formula>0</formula>
    </cfRule>
  </conditionalFormatting>
  <conditionalFormatting sqref="X73:Y73">
    <cfRule type="expression" priority="13" dxfId="1347" stopIfTrue="1">
      <formula>ISNA(X73)</formula>
    </cfRule>
  </conditionalFormatting>
  <conditionalFormatting sqref="Z75:Z76">
    <cfRule type="cellIs" priority="12" dxfId="1346" operator="equal" stopIfTrue="1">
      <formula>0</formula>
    </cfRule>
  </conditionalFormatting>
  <conditionalFormatting sqref="Z75:Z76">
    <cfRule type="expression" priority="11" dxfId="1347" stopIfTrue="1">
      <formula>ISNA(Z75)</formula>
    </cfRule>
  </conditionalFormatting>
  <conditionalFormatting sqref="X75:Y76">
    <cfRule type="cellIs" priority="10" dxfId="1346" operator="equal" stopIfTrue="1">
      <formula>0</formula>
    </cfRule>
  </conditionalFormatting>
  <conditionalFormatting sqref="X75:Y76">
    <cfRule type="expression" priority="9" dxfId="1347" stopIfTrue="1">
      <formula>ISNA(X75)</formula>
    </cfRule>
  </conditionalFormatting>
  <conditionalFormatting sqref="Z78:Z79">
    <cfRule type="cellIs" priority="8" dxfId="1346" operator="equal" stopIfTrue="1">
      <formula>0</formula>
    </cfRule>
  </conditionalFormatting>
  <conditionalFormatting sqref="Z78:Z79">
    <cfRule type="expression" priority="7" dxfId="1347" stopIfTrue="1">
      <formula>ISNA(Z78)</formula>
    </cfRule>
  </conditionalFormatting>
  <conditionalFormatting sqref="X78:Y79">
    <cfRule type="cellIs" priority="6" dxfId="1346" operator="equal" stopIfTrue="1">
      <formula>0</formula>
    </cfRule>
  </conditionalFormatting>
  <conditionalFormatting sqref="X78:Y79">
    <cfRule type="expression" priority="5" dxfId="1347" stopIfTrue="1">
      <formula>ISNA(X78)</formula>
    </cfRule>
  </conditionalFormatting>
  <conditionalFormatting sqref="Z80">
    <cfRule type="cellIs" priority="4" dxfId="1346" operator="equal" stopIfTrue="1">
      <formula>0</formula>
    </cfRule>
  </conditionalFormatting>
  <conditionalFormatting sqref="Z80">
    <cfRule type="expression" priority="3" dxfId="1347" stopIfTrue="1">
      <formula>ISNA(Z80)</formula>
    </cfRule>
  </conditionalFormatting>
  <conditionalFormatting sqref="X80:Y80">
    <cfRule type="cellIs" priority="2" dxfId="1346" operator="equal" stopIfTrue="1">
      <formula>0</formula>
    </cfRule>
  </conditionalFormatting>
  <conditionalFormatting sqref="X80:Y80">
    <cfRule type="expression" priority="1" dxfId="1347" stopIfTrue="1">
      <formula>ISNA(X80)</formula>
    </cfRule>
  </conditionalFormatting>
  <printOptions horizontalCentered="1"/>
  <pageMargins left="0" right="0" top="0" bottom="0" header="0.3" footer="0.3"/>
  <pageSetup fitToHeight="1" fitToWidth="1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1.00390625" style="88" customWidth="1"/>
    <col min="2" max="3" width="4.57421875" style="85" customWidth="1"/>
    <col min="4" max="4" width="9.7109375" style="89" customWidth="1"/>
    <col min="5" max="5" width="8.28125" style="89" customWidth="1"/>
    <col min="6" max="6" width="9.421875" style="89" customWidth="1"/>
    <col min="7" max="9" width="8.00390625" style="89" customWidth="1"/>
    <col min="10" max="18" width="8.28125" style="89" customWidth="1"/>
    <col min="19" max="20" width="8.00390625" style="89" customWidth="1"/>
    <col min="21" max="24" width="9.00390625" style="89" customWidth="1"/>
    <col min="25" max="26" width="8.00390625" style="89" customWidth="1"/>
    <col min="27" max="27" width="8.00390625" style="40" customWidth="1"/>
    <col min="28" max="29" width="8.28125" style="40" customWidth="1"/>
    <col min="30" max="30" width="8.8515625" style="40" customWidth="1"/>
    <col min="31" max="32" width="8.28125" style="40" customWidth="1"/>
    <col min="33" max="33" width="9.28125" style="40" customWidth="1"/>
    <col min="34" max="44" width="8.28125" style="40" customWidth="1"/>
    <col min="45" max="45" width="10.00390625" style="40" customWidth="1"/>
    <col min="46" max="63" width="8.28125" style="40" customWidth="1"/>
    <col min="64" max="64" width="9.7109375" style="40" bestFit="1" customWidth="1"/>
    <col min="65" max="65" width="10.140625" style="40" bestFit="1" customWidth="1"/>
    <col min="66" max="66" width="9.7109375" style="40" bestFit="1" customWidth="1"/>
    <col min="67" max="67" width="10.28125" style="2" customWidth="1"/>
    <col min="68" max="16384" width="9.140625" style="3" customWidth="1"/>
  </cols>
  <sheetData>
    <row r="1" spans="1:6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0.25">
      <c r="A3" s="7" t="s">
        <v>2</v>
      </c>
      <c r="B3" s="8"/>
      <c r="C3" s="9"/>
      <c r="D3" s="10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2"/>
      <c r="BO3" s="5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>
      <c r="A4" s="7"/>
      <c r="B4" s="13"/>
      <c r="C4" s="13"/>
      <c r="D4" s="14" t="s">
        <v>4</v>
      </c>
      <c r="E4" s="15"/>
      <c r="F4" s="16"/>
      <c r="G4" s="14" t="s">
        <v>5</v>
      </c>
      <c r="H4" s="15"/>
      <c r="I4" s="16"/>
      <c r="J4" s="14" t="s">
        <v>6</v>
      </c>
      <c r="K4" s="15"/>
      <c r="L4" s="16"/>
      <c r="M4" s="14" t="s">
        <v>7</v>
      </c>
      <c r="N4" s="15"/>
      <c r="O4" s="16"/>
      <c r="P4" s="14" t="s">
        <v>8</v>
      </c>
      <c r="Q4" s="15"/>
      <c r="R4" s="16"/>
      <c r="S4" s="14" t="s">
        <v>9</v>
      </c>
      <c r="T4" s="15"/>
      <c r="U4" s="16"/>
      <c r="V4" s="14" t="s">
        <v>10</v>
      </c>
      <c r="W4" s="15"/>
      <c r="X4" s="16"/>
      <c r="Y4" s="14" t="s">
        <v>11</v>
      </c>
      <c r="Z4" s="15"/>
      <c r="AA4" s="16"/>
      <c r="AB4" s="14" t="s">
        <v>12</v>
      </c>
      <c r="AC4" s="15"/>
      <c r="AD4" s="16"/>
      <c r="AE4" s="14" t="s">
        <v>13</v>
      </c>
      <c r="AF4" s="15"/>
      <c r="AG4" s="16"/>
      <c r="AH4" s="14" t="s">
        <v>14</v>
      </c>
      <c r="AI4" s="17"/>
      <c r="AJ4" s="18"/>
      <c r="AK4" s="14" t="s">
        <v>15</v>
      </c>
      <c r="AL4" s="15"/>
      <c r="AM4" s="16"/>
      <c r="AN4" s="14" t="s">
        <v>16</v>
      </c>
      <c r="AO4" s="15"/>
      <c r="AP4" s="16"/>
      <c r="AQ4" s="14" t="s">
        <v>17</v>
      </c>
      <c r="AR4" s="15"/>
      <c r="AS4" s="16"/>
      <c r="AT4" s="19" t="s">
        <v>18</v>
      </c>
      <c r="AU4" s="20"/>
      <c r="AV4" s="21"/>
      <c r="AW4" s="19" t="s">
        <v>19</v>
      </c>
      <c r="AX4" s="20"/>
      <c r="AY4" s="21"/>
      <c r="AZ4" s="19" t="s">
        <v>20</v>
      </c>
      <c r="BA4" s="20"/>
      <c r="BB4" s="21"/>
      <c r="BC4" s="19" t="s">
        <v>21</v>
      </c>
      <c r="BD4" s="20"/>
      <c r="BE4" s="21"/>
      <c r="BF4" s="19" t="s">
        <v>22</v>
      </c>
      <c r="BG4" s="20"/>
      <c r="BH4" s="21"/>
      <c r="BI4" s="19" t="s">
        <v>23</v>
      </c>
      <c r="BJ4" s="20"/>
      <c r="BK4" s="21"/>
      <c r="BL4" s="14" t="s">
        <v>24</v>
      </c>
      <c r="BM4" s="15"/>
      <c r="BN4" s="16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2.5">
      <c r="A5" s="23"/>
      <c r="B5" s="24"/>
      <c r="C5" s="24"/>
      <c r="D5" s="25" t="s">
        <v>25</v>
      </c>
      <c r="E5" s="26" t="s">
        <v>26</v>
      </c>
      <c r="F5" s="27" t="s">
        <v>27</v>
      </c>
      <c r="G5" s="25" t="s">
        <v>25</v>
      </c>
      <c r="H5" s="26" t="s">
        <v>26</v>
      </c>
      <c r="I5" s="27" t="s">
        <v>27</v>
      </c>
      <c r="J5" s="28" t="s">
        <v>25</v>
      </c>
      <c r="K5" s="29" t="s">
        <v>26</v>
      </c>
      <c r="L5" s="30" t="s">
        <v>27</v>
      </c>
      <c r="M5" s="25" t="s">
        <v>25</v>
      </c>
      <c r="N5" s="26" t="s">
        <v>26</v>
      </c>
      <c r="O5" s="31" t="s">
        <v>27</v>
      </c>
      <c r="P5" s="25" t="s">
        <v>25</v>
      </c>
      <c r="Q5" s="26" t="s">
        <v>26</v>
      </c>
      <c r="R5" s="31" t="s">
        <v>27</v>
      </c>
      <c r="S5" s="25" t="s">
        <v>25</v>
      </c>
      <c r="T5" s="26" t="s">
        <v>26</v>
      </c>
      <c r="U5" s="27" t="s">
        <v>27</v>
      </c>
      <c r="V5" s="25" t="s">
        <v>25</v>
      </c>
      <c r="W5" s="26" t="s">
        <v>26</v>
      </c>
      <c r="X5" s="27" t="s">
        <v>27</v>
      </c>
      <c r="Y5" s="25" t="s">
        <v>25</v>
      </c>
      <c r="Z5" s="26" t="s">
        <v>26</v>
      </c>
      <c r="AA5" s="27" t="s">
        <v>27</v>
      </c>
      <c r="AB5" s="25" t="s">
        <v>25</v>
      </c>
      <c r="AC5" s="26" t="s">
        <v>26</v>
      </c>
      <c r="AD5" s="27" t="s">
        <v>27</v>
      </c>
      <c r="AE5" s="25" t="s">
        <v>25</v>
      </c>
      <c r="AF5" s="26" t="s">
        <v>26</v>
      </c>
      <c r="AG5" s="27" t="s">
        <v>27</v>
      </c>
      <c r="AH5" s="25" t="s">
        <v>25</v>
      </c>
      <c r="AI5" s="26" t="s">
        <v>26</v>
      </c>
      <c r="AJ5" s="27" t="s">
        <v>27</v>
      </c>
      <c r="AK5" s="25" t="s">
        <v>25</v>
      </c>
      <c r="AL5" s="26" t="s">
        <v>26</v>
      </c>
      <c r="AM5" s="27" t="s">
        <v>27</v>
      </c>
      <c r="AN5" s="25" t="s">
        <v>25</v>
      </c>
      <c r="AO5" s="26" t="s">
        <v>26</v>
      </c>
      <c r="AP5" s="27" t="s">
        <v>27</v>
      </c>
      <c r="AQ5" s="25" t="s">
        <v>25</v>
      </c>
      <c r="AR5" s="26" t="s">
        <v>26</v>
      </c>
      <c r="AS5" s="27" t="s">
        <v>27</v>
      </c>
      <c r="AT5" s="25" t="s">
        <v>25</v>
      </c>
      <c r="AU5" s="26" t="s">
        <v>26</v>
      </c>
      <c r="AV5" s="27" t="s">
        <v>27</v>
      </c>
      <c r="AW5" s="25" t="s">
        <v>25</v>
      </c>
      <c r="AX5" s="26" t="s">
        <v>26</v>
      </c>
      <c r="AY5" s="27" t="s">
        <v>27</v>
      </c>
      <c r="AZ5" s="25" t="s">
        <v>25</v>
      </c>
      <c r="BA5" s="26" t="s">
        <v>26</v>
      </c>
      <c r="BB5" s="27" t="s">
        <v>27</v>
      </c>
      <c r="BC5" s="25" t="s">
        <v>25</v>
      </c>
      <c r="BD5" s="26" t="s">
        <v>26</v>
      </c>
      <c r="BE5" s="27" t="s">
        <v>27</v>
      </c>
      <c r="BF5" s="25" t="s">
        <v>25</v>
      </c>
      <c r="BG5" s="26" t="s">
        <v>26</v>
      </c>
      <c r="BH5" s="27" t="s">
        <v>27</v>
      </c>
      <c r="BI5" s="25" t="s">
        <v>25</v>
      </c>
      <c r="BJ5" s="26" t="s">
        <v>26</v>
      </c>
      <c r="BK5" s="27" t="s">
        <v>27</v>
      </c>
      <c r="BL5" s="25" t="s">
        <v>25</v>
      </c>
      <c r="BM5" s="26" t="s">
        <v>26</v>
      </c>
      <c r="BN5" s="27" t="s">
        <v>27</v>
      </c>
      <c r="BO5" s="32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67" ht="15">
      <c r="A6" s="34" t="s">
        <v>28</v>
      </c>
      <c r="B6" s="35"/>
      <c r="C6" s="36"/>
      <c r="D6" s="37">
        <v>29377</v>
      </c>
      <c r="E6" s="38">
        <v>21076</v>
      </c>
      <c r="F6" s="39">
        <v>50453</v>
      </c>
      <c r="G6" s="37">
        <v>407</v>
      </c>
      <c r="H6" s="38">
        <v>74</v>
      </c>
      <c r="I6" s="39">
        <v>481</v>
      </c>
      <c r="J6" s="37">
        <v>5752</v>
      </c>
      <c r="K6" s="38">
        <v>285</v>
      </c>
      <c r="L6" s="39">
        <v>6037</v>
      </c>
      <c r="M6" s="37">
        <v>13330</v>
      </c>
      <c r="N6" s="38">
        <v>2107</v>
      </c>
      <c r="O6" s="39">
        <v>15437</v>
      </c>
      <c r="P6" s="37">
        <v>43</v>
      </c>
      <c r="Q6" s="38">
        <v>52</v>
      </c>
      <c r="R6" s="39">
        <v>95</v>
      </c>
      <c r="S6" s="37">
        <v>19489</v>
      </c>
      <c r="T6" s="38">
        <v>2466</v>
      </c>
      <c r="U6" s="39">
        <v>21955</v>
      </c>
      <c r="V6" s="37">
        <v>977</v>
      </c>
      <c r="W6" s="38">
        <v>482</v>
      </c>
      <c r="X6" s="39">
        <v>1459</v>
      </c>
      <c r="Y6" s="37">
        <v>21889</v>
      </c>
      <c r="Z6" s="38">
        <v>18263</v>
      </c>
      <c r="AA6" s="39">
        <v>40152</v>
      </c>
      <c r="AB6" s="37">
        <v>10101</v>
      </c>
      <c r="AC6" s="38">
        <v>4714</v>
      </c>
      <c r="AD6" s="39">
        <v>14815</v>
      </c>
      <c r="AE6" s="37">
        <v>10082</v>
      </c>
      <c r="AF6" s="38">
        <v>31994</v>
      </c>
      <c r="AG6" s="39">
        <v>42076</v>
      </c>
      <c r="AH6" s="37">
        <v>63374</v>
      </c>
      <c r="AI6" s="38">
        <v>16224</v>
      </c>
      <c r="AJ6" s="39">
        <v>79598</v>
      </c>
      <c r="AK6" s="37">
        <v>5129</v>
      </c>
      <c r="AL6" s="38">
        <v>930</v>
      </c>
      <c r="AM6" s="39">
        <v>6059</v>
      </c>
      <c r="AN6" s="37">
        <v>58245</v>
      </c>
      <c r="AO6" s="38">
        <v>15294</v>
      </c>
      <c r="AP6" s="39">
        <v>73539</v>
      </c>
      <c r="AQ6" s="37">
        <v>46925</v>
      </c>
      <c r="AR6" s="38">
        <v>8173</v>
      </c>
      <c r="AS6" s="39">
        <v>55098</v>
      </c>
      <c r="AT6" s="37">
        <v>6817</v>
      </c>
      <c r="AU6" s="38">
        <v>6206</v>
      </c>
      <c r="AV6" s="39">
        <v>13023</v>
      </c>
      <c r="AW6" s="37">
        <v>19142</v>
      </c>
      <c r="AX6" s="38">
        <v>8817</v>
      </c>
      <c r="AY6" s="39">
        <v>27959</v>
      </c>
      <c r="AZ6" s="37">
        <v>23119</v>
      </c>
      <c r="BA6" s="38">
        <v>7885</v>
      </c>
      <c r="BB6" s="39">
        <v>31004</v>
      </c>
      <c r="BC6" s="37">
        <v>5897</v>
      </c>
      <c r="BD6" s="38">
        <v>6009</v>
      </c>
      <c r="BE6" s="39">
        <v>11906</v>
      </c>
      <c r="BF6" s="37">
        <v>15</v>
      </c>
      <c r="BG6" s="38">
        <v>70</v>
      </c>
      <c r="BH6" s="39">
        <v>85</v>
      </c>
      <c r="BI6" s="37">
        <v>62</v>
      </c>
      <c r="BJ6" s="38">
        <v>41</v>
      </c>
      <c r="BK6" s="39">
        <v>103</v>
      </c>
      <c r="BL6" s="37">
        <v>257266</v>
      </c>
      <c r="BM6" s="38">
        <v>132420</v>
      </c>
      <c r="BN6" s="39">
        <v>389686</v>
      </c>
      <c r="BO6" s="40"/>
    </row>
    <row r="7" spans="1:67" ht="15">
      <c r="A7" s="35"/>
      <c r="B7" s="35"/>
      <c r="C7" s="3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42"/>
      <c r="U7" s="42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0"/>
    </row>
    <row r="8" spans="1:67" ht="15">
      <c r="A8" s="34" t="s">
        <v>29</v>
      </c>
      <c r="B8" s="35"/>
      <c r="C8" s="36"/>
      <c r="D8" s="43">
        <v>18693</v>
      </c>
      <c r="E8" s="44">
        <v>17448</v>
      </c>
      <c r="F8" s="45">
        <v>36141</v>
      </c>
      <c r="G8" s="46">
        <v>368</v>
      </c>
      <c r="H8" s="47">
        <v>74</v>
      </c>
      <c r="I8" s="48">
        <v>442</v>
      </c>
      <c r="J8" s="46">
        <v>5531</v>
      </c>
      <c r="K8" s="47">
        <v>252</v>
      </c>
      <c r="L8" s="48">
        <v>5783</v>
      </c>
      <c r="M8" s="46">
        <v>13025</v>
      </c>
      <c r="N8" s="47">
        <v>2074</v>
      </c>
      <c r="O8" s="48">
        <v>15099</v>
      </c>
      <c r="P8" s="46">
        <v>0</v>
      </c>
      <c r="Q8" s="47">
        <v>0</v>
      </c>
      <c r="R8" s="48">
        <v>0</v>
      </c>
      <c r="S8" s="46">
        <v>18924</v>
      </c>
      <c r="T8" s="47">
        <v>2400</v>
      </c>
      <c r="U8" s="48">
        <v>21324</v>
      </c>
      <c r="V8" s="46">
        <v>27</v>
      </c>
      <c r="W8" s="47">
        <v>63</v>
      </c>
      <c r="X8" s="48">
        <v>90</v>
      </c>
      <c r="Y8" s="46">
        <v>4690</v>
      </c>
      <c r="Z8" s="47">
        <v>8367</v>
      </c>
      <c r="AA8" s="48">
        <v>13057</v>
      </c>
      <c r="AB8" s="46">
        <v>3</v>
      </c>
      <c r="AC8" s="47">
        <v>48</v>
      </c>
      <c r="AD8" s="48">
        <v>51</v>
      </c>
      <c r="AE8" s="46">
        <v>225</v>
      </c>
      <c r="AF8" s="47">
        <v>1282</v>
      </c>
      <c r="AG8" s="48">
        <v>1507</v>
      </c>
      <c r="AH8" s="46">
        <v>30254</v>
      </c>
      <c r="AI8" s="47">
        <v>7804</v>
      </c>
      <c r="AJ8" s="48">
        <v>38058</v>
      </c>
      <c r="AK8" s="46">
        <v>3243</v>
      </c>
      <c r="AL8" s="47">
        <v>885</v>
      </c>
      <c r="AM8" s="48">
        <v>4128</v>
      </c>
      <c r="AN8" s="46">
        <v>27011</v>
      </c>
      <c r="AO8" s="47">
        <v>6919</v>
      </c>
      <c r="AP8" s="48">
        <v>33930</v>
      </c>
      <c r="AQ8" s="46">
        <v>4955</v>
      </c>
      <c r="AR8" s="47">
        <v>6494</v>
      </c>
      <c r="AS8" s="48">
        <v>11449</v>
      </c>
      <c r="AT8" s="46">
        <v>6817</v>
      </c>
      <c r="AU8" s="47">
        <v>6205</v>
      </c>
      <c r="AV8" s="48">
        <v>13022</v>
      </c>
      <c r="AW8" s="46">
        <v>15701</v>
      </c>
      <c r="AX8" s="47">
        <v>8687</v>
      </c>
      <c r="AY8" s="48">
        <v>24388</v>
      </c>
      <c r="AZ8" s="46">
        <v>1022</v>
      </c>
      <c r="BA8" s="47">
        <v>802</v>
      </c>
      <c r="BB8" s="48">
        <v>1824</v>
      </c>
      <c r="BC8" s="46">
        <v>374</v>
      </c>
      <c r="BD8" s="47">
        <v>88</v>
      </c>
      <c r="BE8" s="48">
        <v>462</v>
      </c>
      <c r="BF8" s="46">
        <v>6</v>
      </c>
      <c r="BG8" s="47">
        <v>0</v>
      </c>
      <c r="BH8" s="48">
        <v>6</v>
      </c>
      <c r="BI8" s="46">
        <v>0</v>
      </c>
      <c r="BJ8" s="47">
        <v>2</v>
      </c>
      <c r="BK8" s="48">
        <v>2</v>
      </c>
      <c r="BL8" s="46">
        <v>101691</v>
      </c>
      <c r="BM8" s="47">
        <v>59690</v>
      </c>
      <c r="BN8" s="48">
        <v>161381</v>
      </c>
      <c r="BO8" s="40"/>
    </row>
    <row r="9" spans="1:67" ht="15">
      <c r="A9" s="49" t="s">
        <v>30</v>
      </c>
      <c r="B9" s="35"/>
      <c r="C9" s="36"/>
      <c r="D9" s="46">
        <v>4192</v>
      </c>
      <c r="E9" s="47">
        <v>1903</v>
      </c>
      <c r="F9" s="48">
        <v>6095</v>
      </c>
      <c r="G9" s="46">
        <v>36</v>
      </c>
      <c r="H9" s="47">
        <v>12</v>
      </c>
      <c r="I9" s="48">
        <v>48</v>
      </c>
      <c r="J9" s="46">
        <v>144</v>
      </c>
      <c r="K9" s="47">
        <v>38</v>
      </c>
      <c r="L9" s="48">
        <v>182</v>
      </c>
      <c r="M9" s="46">
        <v>692</v>
      </c>
      <c r="N9" s="47">
        <v>459</v>
      </c>
      <c r="O9" s="48">
        <v>1151</v>
      </c>
      <c r="P9" s="46">
        <v>0</v>
      </c>
      <c r="Q9" s="47">
        <v>0</v>
      </c>
      <c r="R9" s="48">
        <v>0</v>
      </c>
      <c r="S9" s="46">
        <v>872</v>
      </c>
      <c r="T9" s="47">
        <v>509</v>
      </c>
      <c r="U9" s="48">
        <v>1381</v>
      </c>
      <c r="V9" s="46">
        <v>0</v>
      </c>
      <c r="W9" s="47">
        <v>11</v>
      </c>
      <c r="X9" s="48">
        <v>11</v>
      </c>
      <c r="Y9" s="46">
        <v>547</v>
      </c>
      <c r="Z9" s="47">
        <v>896</v>
      </c>
      <c r="AA9" s="48">
        <v>1443</v>
      </c>
      <c r="AB9" s="46">
        <v>0</v>
      </c>
      <c r="AC9" s="47">
        <v>7</v>
      </c>
      <c r="AD9" s="48">
        <v>7</v>
      </c>
      <c r="AE9" s="46">
        <v>60</v>
      </c>
      <c r="AF9" s="47">
        <v>100</v>
      </c>
      <c r="AG9" s="48">
        <v>160</v>
      </c>
      <c r="AH9" s="46">
        <v>5917</v>
      </c>
      <c r="AI9" s="47">
        <v>1494</v>
      </c>
      <c r="AJ9" s="48">
        <v>7411</v>
      </c>
      <c r="AK9" s="46">
        <v>1015</v>
      </c>
      <c r="AL9" s="47">
        <v>279</v>
      </c>
      <c r="AM9" s="48">
        <v>1294</v>
      </c>
      <c r="AN9" s="46">
        <v>4902</v>
      </c>
      <c r="AO9" s="47">
        <v>1215</v>
      </c>
      <c r="AP9" s="48">
        <v>6117</v>
      </c>
      <c r="AQ9" s="46">
        <v>646</v>
      </c>
      <c r="AR9" s="47">
        <v>698</v>
      </c>
      <c r="AS9" s="48">
        <v>1344</v>
      </c>
      <c r="AT9" s="46">
        <v>4939</v>
      </c>
      <c r="AU9" s="47">
        <v>4383</v>
      </c>
      <c r="AV9" s="48">
        <v>9322</v>
      </c>
      <c r="AW9" s="46">
        <v>8125</v>
      </c>
      <c r="AX9" s="47">
        <v>6978</v>
      </c>
      <c r="AY9" s="48">
        <v>15103</v>
      </c>
      <c r="AZ9" s="46">
        <v>733</v>
      </c>
      <c r="BA9" s="47">
        <v>482</v>
      </c>
      <c r="BB9" s="48">
        <v>1215</v>
      </c>
      <c r="BC9" s="46">
        <v>121</v>
      </c>
      <c r="BD9" s="47">
        <v>35</v>
      </c>
      <c r="BE9" s="48">
        <v>156</v>
      </c>
      <c r="BF9" s="46">
        <v>0</v>
      </c>
      <c r="BG9" s="47">
        <v>0</v>
      </c>
      <c r="BH9" s="48">
        <v>0</v>
      </c>
      <c r="BI9" s="46">
        <v>0</v>
      </c>
      <c r="BJ9" s="47">
        <v>2</v>
      </c>
      <c r="BK9" s="48">
        <v>2</v>
      </c>
      <c r="BL9" s="46">
        <v>26152</v>
      </c>
      <c r="BM9" s="47">
        <v>17498</v>
      </c>
      <c r="BN9" s="48">
        <v>43650</v>
      </c>
      <c r="BO9" s="40"/>
    </row>
    <row r="10" spans="1:256" ht="15">
      <c r="A10" s="50" t="s">
        <v>31</v>
      </c>
      <c r="B10" s="51"/>
      <c r="C10" s="52"/>
      <c r="D10" s="53">
        <v>58</v>
      </c>
      <c r="E10" s="54">
        <v>471</v>
      </c>
      <c r="F10" s="54">
        <v>529</v>
      </c>
      <c r="G10" s="53">
        <v>9</v>
      </c>
      <c r="H10" s="54">
        <v>7</v>
      </c>
      <c r="I10" s="54">
        <v>16</v>
      </c>
      <c r="J10" s="53">
        <v>0</v>
      </c>
      <c r="K10" s="54">
        <v>4</v>
      </c>
      <c r="L10" s="54">
        <v>4</v>
      </c>
      <c r="M10" s="53">
        <v>167</v>
      </c>
      <c r="N10" s="54">
        <v>297</v>
      </c>
      <c r="O10" s="54">
        <v>464</v>
      </c>
      <c r="P10" s="53">
        <v>0</v>
      </c>
      <c r="Q10" s="54">
        <v>0</v>
      </c>
      <c r="R10" s="54">
        <v>0</v>
      </c>
      <c r="S10" s="53">
        <v>176</v>
      </c>
      <c r="T10" s="54">
        <v>308</v>
      </c>
      <c r="U10" s="54">
        <v>484</v>
      </c>
      <c r="V10" s="53">
        <v>0</v>
      </c>
      <c r="W10" s="54">
        <v>3</v>
      </c>
      <c r="X10" s="54">
        <v>3</v>
      </c>
      <c r="Y10" s="53">
        <v>91</v>
      </c>
      <c r="Z10" s="54">
        <v>552</v>
      </c>
      <c r="AA10" s="54">
        <v>643</v>
      </c>
      <c r="AB10" s="53">
        <v>0</v>
      </c>
      <c r="AC10" s="54">
        <v>0</v>
      </c>
      <c r="AD10" s="54">
        <v>0</v>
      </c>
      <c r="AE10" s="53">
        <v>51</v>
      </c>
      <c r="AF10" s="54">
        <v>80</v>
      </c>
      <c r="AG10" s="54">
        <v>131</v>
      </c>
      <c r="AH10" s="53">
        <v>434</v>
      </c>
      <c r="AI10" s="54">
        <v>140</v>
      </c>
      <c r="AJ10" s="54">
        <v>574</v>
      </c>
      <c r="AK10" s="53">
        <v>31</v>
      </c>
      <c r="AL10" s="54">
        <v>6</v>
      </c>
      <c r="AM10" s="54">
        <v>37</v>
      </c>
      <c r="AN10" s="53">
        <v>403</v>
      </c>
      <c r="AO10" s="54">
        <v>134</v>
      </c>
      <c r="AP10" s="54">
        <v>537</v>
      </c>
      <c r="AQ10" s="53">
        <v>69</v>
      </c>
      <c r="AR10" s="54">
        <v>70</v>
      </c>
      <c r="AS10" s="54">
        <v>139</v>
      </c>
      <c r="AT10" s="53">
        <v>18</v>
      </c>
      <c r="AU10" s="54">
        <v>75</v>
      </c>
      <c r="AV10" s="54">
        <v>93</v>
      </c>
      <c r="AW10" s="53">
        <v>900</v>
      </c>
      <c r="AX10" s="54">
        <v>147</v>
      </c>
      <c r="AY10" s="54">
        <v>1047</v>
      </c>
      <c r="AZ10" s="53">
        <v>8</v>
      </c>
      <c r="BA10" s="54">
        <v>12</v>
      </c>
      <c r="BB10" s="54">
        <v>20</v>
      </c>
      <c r="BC10" s="53">
        <v>1</v>
      </c>
      <c r="BD10" s="54">
        <v>0</v>
      </c>
      <c r="BE10" s="54">
        <v>1</v>
      </c>
      <c r="BF10" s="53">
        <v>0</v>
      </c>
      <c r="BG10" s="54">
        <v>0</v>
      </c>
      <c r="BH10" s="54">
        <v>0</v>
      </c>
      <c r="BI10" s="53">
        <v>0</v>
      </c>
      <c r="BJ10" s="54">
        <v>0</v>
      </c>
      <c r="BK10" s="54">
        <v>0</v>
      </c>
      <c r="BL10" s="55">
        <v>1806</v>
      </c>
      <c r="BM10" s="54">
        <v>1858</v>
      </c>
      <c r="BN10" s="56">
        <v>3664</v>
      </c>
      <c r="BO10" s="40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67" ht="15">
      <c r="A11" s="58" t="s">
        <v>32</v>
      </c>
      <c r="B11" s="59"/>
      <c r="C11" s="60"/>
      <c r="D11" s="61">
        <v>2003</v>
      </c>
      <c r="E11" s="62">
        <v>304</v>
      </c>
      <c r="F11" s="62">
        <v>2307</v>
      </c>
      <c r="G11" s="61">
        <v>0</v>
      </c>
      <c r="H11" s="62">
        <v>0</v>
      </c>
      <c r="I11" s="62">
        <v>0</v>
      </c>
      <c r="J11" s="61">
        <v>52</v>
      </c>
      <c r="K11" s="62">
        <v>0</v>
      </c>
      <c r="L11" s="62">
        <v>52</v>
      </c>
      <c r="M11" s="61">
        <v>166</v>
      </c>
      <c r="N11" s="62">
        <v>11</v>
      </c>
      <c r="O11" s="62">
        <v>177</v>
      </c>
      <c r="P11" s="61">
        <v>0</v>
      </c>
      <c r="Q11" s="62">
        <v>0</v>
      </c>
      <c r="R11" s="62">
        <v>0</v>
      </c>
      <c r="S11" s="61">
        <v>218</v>
      </c>
      <c r="T11" s="62">
        <v>11</v>
      </c>
      <c r="U11" s="62">
        <v>229</v>
      </c>
      <c r="V11" s="61">
        <v>0</v>
      </c>
      <c r="W11" s="62">
        <v>0</v>
      </c>
      <c r="X11" s="62">
        <v>0</v>
      </c>
      <c r="Y11" s="61">
        <v>300</v>
      </c>
      <c r="Z11" s="62">
        <v>112</v>
      </c>
      <c r="AA11" s="62">
        <v>412</v>
      </c>
      <c r="AB11" s="61">
        <v>0</v>
      </c>
      <c r="AC11" s="62">
        <v>0</v>
      </c>
      <c r="AD11" s="62">
        <v>0</v>
      </c>
      <c r="AE11" s="61">
        <v>1</v>
      </c>
      <c r="AF11" s="62">
        <v>5</v>
      </c>
      <c r="AG11" s="62">
        <v>6</v>
      </c>
      <c r="AH11" s="61">
        <v>917</v>
      </c>
      <c r="AI11" s="62">
        <v>126</v>
      </c>
      <c r="AJ11" s="62">
        <v>1043</v>
      </c>
      <c r="AK11" s="61">
        <v>118</v>
      </c>
      <c r="AL11" s="62">
        <v>24</v>
      </c>
      <c r="AM11" s="62">
        <v>142</v>
      </c>
      <c r="AN11" s="61">
        <v>799</v>
      </c>
      <c r="AO11" s="62">
        <v>102</v>
      </c>
      <c r="AP11" s="62">
        <v>901</v>
      </c>
      <c r="AQ11" s="61">
        <v>134</v>
      </c>
      <c r="AR11" s="62">
        <v>43</v>
      </c>
      <c r="AS11" s="62">
        <v>177</v>
      </c>
      <c r="AT11" s="61">
        <v>40</v>
      </c>
      <c r="AU11" s="62">
        <v>52</v>
      </c>
      <c r="AV11" s="62">
        <v>92</v>
      </c>
      <c r="AW11" s="61">
        <v>119</v>
      </c>
      <c r="AX11" s="62">
        <v>46</v>
      </c>
      <c r="AY11" s="62">
        <v>165</v>
      </c>
      <c r="AZ11" s="61">
        <v>31</v>
      </c>
      <c r="BA11" s="62">
        <v>25</v>
      </c>
      <c r="BB11" s="62">
        <v>56</v>
      </c>
      <c r="BC11" s="61">
        <v>4</v>
      </c>
      <c r="BD11" s="62">
        <v>0</v>
      </c>
      <c r="BE11" s="62">
        <v>4</v>
      </c>
      <c r="BF11" s="61">
        <v>0</v>
      </c>
      <c r="BG11" s="62">
        <v>0</v>
      </c>
      <c r="BH11" s="62">
        <v>0</v>
      </c>
      <c r="BI11" s="61">
        <v>0</v>
      </c>
      <c r="BJ11" s="62">
        <v>0</v>
      </c>
      <c r="BK11" s="62">
        <v>0</v>
      </c>
      <c r="BL11" s="61">
        <v>3767</v>
      </c>
      <c r="BM11" s="63">
        <v>724</v>
      </c>
      <c r="BN11" s="64">
        <v>4491</v>
      </c>
      <c r="BO11" s="40"/>
    </row>
    <row r="12" spans="1:67" ht="15">
      <c r="A12" s="58" t="s">
        <v>33</v>
      </c>
      <c r="B12" s="59"/>
      <c r="C12" s="60"/>
      <c r="D12" s="61">
        <v>41</v>
      </c>
      <c r="E12" s="62">
        <v>33</v>
      </c>
      <c r="F12" s="62">
        <v>74</v>
      </c>
      <c r="G12" s="61">
        <v>27</v>
      </c>
      <c r="H12" s="62">
        <v>0</v>
      </c>
      <c r="I12" s="62">
        <v>27</v>
      </c>
      <c r="J12" s="61">
        <v>5</v>
      </c>
      <c r="K12" s="62">
        <v>0</v>
      </c>
      <c r="L12" s="62">
        <v>5</v>
      </c>
      <c r="M12" s="61">
        <v>336</v>
      </c>
      <c r="N12" s="62">
        <v>95</v>
      </c>
      <c r="O12" s="62">
        <v>431</v>
      </c>
      <c r="P12" s="61">
        <v>0</v>
      </c>
      <c r="Q12" s="62">
        <v>0</v>
      </c>
      <c r="R12" s="62">
        <v>0</v>
      </c>
      <c r="S12" s="61">
        <v>368</v>
      </c>
      <c r="T12" s="62">
        <v>95</v>
      </c>
      <c r="U12" s="62">
        <v>463</v>
      </c>
      <c r="V12" s="61">
        <v>0</v>
      </c>
      <c r="W12" s="62">
        <v>0</v>
      </c>
      <c r="X12" s="62">
        <v>0</v>
      </c>
      <c r="Y12" s="61">
        <v>2</v>
      </c>
      <c r="Z12" s="62">
        <v>32</v>
      </c>
      <c r="AA12" s="62">
        <v>34</v>
      </c>
      <c r="AB12" s="61">
        <v>0</v>
      </c>
      <c r="AC12" s="62">
        <v>6</v>
      </c>
      <c r="AD12" s="62">
        <v>6</v>
      </c>
      <c r="AE12" s="61">
        <v>1</v>
      </c>
      <c r="AF12" s="62">
        <v>1</v>
      </c>
      <c r="AG12" s="62">
        <v>2</v>
      </c>
      <c r="AH12" s="61">
        <v>455</v>
      </c>
      <c r="AI12" s="62">
        <v>134</v>
      </c>
      <c r="AJ12" s="62">
        <v>589</v>
      </c>
      <c r="AK12" s="61">
        <v>31</v>
      </c>
      <c r="AL12" s="62">
        <v>8</v>
      </c>
      <c r="AM12" s="62">
        <v>39</v>
      </c>
      <c r="AN12" s="61">
        <v>424</v>
      </c>
      <c r="AO12" s="62">
        <v>126</v>
      </c>
      <c r="AP12" s="62">
        <v>550</v>
      </c>
      <c r="AQ12" s="61">
        <v>124</v>
      </c>
      <c r="AR12" s="62">
        <v>88</v>
      </c>
      <c r="AS12" s="62">
        <v>212</v>
      </c>
      <c r="AT12" s="61">
        <v>497</v>
      </c>
      <c r="AU12" s="62">
        <v>77</v>
      </c>
      <c r="AV12" s="62">
        <v>574</v>
      </c>
      <c r="AW12" s="61">
        <v>472</v>
      </c>
      <c r="AX12" s="62">
        <v>118</v>
      </c>
      <c r="AY12" s="62">
        <v>590</v>
      </c>
      <c r="AZ12" s="61">
        <v>19</v>
      </c>
      <c r="BA12" s="62">
        <v>28</v>
      </c>
      <c r="BB12" s="62">
        <v>47</v>
      </c>
      <c r="BC12" s="61">
        <v>0</v>
      </c>
      <c r="BD12" s="62">
        <v>0</v>
      </c>
      <c r="BE12" s="62">
        <v>0</v>
      </c>
      <c r="BF12" s="61">
        <v>0</v>
      </c>
      <c r="BG12" s="62">
        <v>0</v>
      </c>
      <c r="BH12" s="62">
        <v>0</v>
      </c>
      <c r="BI12" s="61">
        <v>0</v>
      </c>
      <c r="BJ12" s="62">
        <v>0</v>
      </c>
      <c r="BK12" s="62">
        <v>0</v>
      </c>
      <c r="BL12" s="61">
        <v>1979</v>
      </c>
      <c r="BM12" s="63">
        <v>612</v>
      </c>
      <c r="BN12" s="64">
        <v>2591</v>
      </c>
      <c r="BO12" s="40"/>
    </row>
    <row r="13" spans="1:67" ht="15">
      <c r="A13" s="58" t="s">
        <v>34</v>
      </c>
      <c r="B13" s="59"/>
      <c r="C13" s="60"/>
      <c r="D13" s="61">
        <v>51</v>
      </c>
      <c r="E13" s="62">
        <v>93</v>
      </c>
      <c r="F13" s="62">
        <v>144</v>
      </c>
      <c r="G13" s="61">
        <v>0</v>
      </c>
      <c r="H13" s="62">
        <v>5</v>
      </c>
      <c r="I13" s="62">
        <v>5</v>
      </c>
      <c r="J13" s="61">
        <v>0</v>
      </c>
      <c r="K13" s="62">
        <v>5</v>
      </c>
      <c r="L13" s="62">
        <v>5</v>
      </c>
      <c r="M13" s="61">
        <v>1</v>
      </c>
      <c r="N13" s="62">
        <v>12</v>
      </c>
      <c r="O13" s="62">
        <v>13</v>
      </c>
      <c r="P13" s="61">
        <v>0</v>
      </c>
      <c r="Q13" s="62">
        <v>0</v>
      </c>
      <c r="R13" s="62">
        <v>0</v>
      </c>
      <c r="S13" s="61">
        <v>1</v>
      </c>
      <c r="T13" s="62">
        <v>22</v>
      </c>
      <c r="U13" s="62">
        <v>23</v>
      </c>
      <c r="V13" s="61">
        <v>0</v>
      </c>
      <c r="W13" s="62">
        <v>0</v>
      </c>
      <c r="X13" s="62">
        <v>0</v>
      </c>
      <c r="Y13" s="61">
        <v>21</v>
      </c>
      <c r="Z13" s="62">
        <v>10</v>
      </c>
      <c r="AA13" s="62">
        <v>31</v>
      </c>
      <c r="AB13" s="61">
        <v>0</v>
      </c>
      <c r="AC13" s="62">
        <v>0</v>
      </c>
      <c r="AD13" s="62">
        <v>0</v>
      </c>
      <c r="AE13" s="61">
        <v>0</v>
      </c>
      <c r="AF13" s="62">
        <v>0</v>
      </c>
      <c r="AG13" s="62">
        <v>0</v>
      </c>
      <c r="AH13" s="61">
        <v>492</v>
      </c>
      <c r="AI13" s="62">
        <v>48</v>
      </c>
      <c r="AJ13" s="62">
        <v>540</v>
      </c>
      <c r="AK13" s="61">
        <v>26</v>
      </c>
      <c r="AL13" s="62">
        <v>1</v>
      </c>
      <c r="AM13" s="62">
        <v>27</v>
      </c>
      <c r="AN13" s="61">
        <v>466</v>
      </c>
      <c r="AO13" s="62">
        <v>47</v>
      </c>
      <c r="AP13" s="62">
        <v>513</v>
      </c>
      <c r="AQ13" s="61">
        <v>43</v>
      </c>
      <c r="AR13" s="62">
        <v>56</v>
      </c>
      <c r="AS13" s="62">
        <v>99</v>
      </c>
      <c r="AT13" s="61">
        <v>1685</v>
      </c>
      <c r="AU13" s="62">
        <v>500</v>
      </c>
      <c r="AV13" s="62">
        <v>2185</v>
      </c>
      <c r="AW13" s="61">
        <v>1201</v>
      </c>
      <c r="AX13" s="62">
        <v>4228</v>
      </c>
      <c r="AY13" s="62">
        <v>5429</v>
      </c>
      <c r="AZ13" s="61">
        <v>5</v>
      </c>
      <c r="BA13" s="62">
        <v>6</v>
      </c>
      <c r="BB13" s="62">
        <v>11</v>
      </c>
      <c r="BC13" s="61">
        <v>0</v>
      </c>
      <c r="BD13" s="62">
        <v>3</v>
      </c>
      <c r="BE13" s="62">
        <v>3</v>
      </c>
      <c r="BF13" s="61">
        <v>0</v>
      </c>
      <c r="BG13" s="62">
        <v>0</v>
      </c>
      <c r="BH13" s="62">
        <v>0</v>
      </c>
      <c r="BI13" s="61">
        <v>0</v>
      </c>
      <c r="BJ13" s="62">
        <v>0</v>
      </c>
      <c r="BK13" s="62">
        <v>0</v>
      </c>
      <c r="BL13" s="61">
        <v>3499</v>
      </c>
      <c r="BM13" s="63">
        <v>4966</v>
      </c>
      <c r="BN13" s="64">
        <v>8465</v>
      </c>
      <c r="BO13" s="40"/>
    </row>
    <row r="14" spans="1:67" ht="15">
      <c r="A14" s="58" t="s">
        <v>35</v>
      </c>
      <c r="B14" s="59"/>
      <c r="C14" s="60"/>
      <c r="D14" s="61">
        <v>128</v>
      </c>
      <c r="E14" s="62">
        <v>50</v>
      </c>
      <c r="F14" s="62">
        <v>178</v>
      </c>
      <c r="G14" s="61">
        <v>0</v>
      </c>
      <c r="H14" s="62">
        <v>0</v>
      </c>
      <c r="I14" s="62">
        <v>0</v>
      </c>
      <c r="J14" s="61">
        <v>62</v>
      </c>
      <c r="K14" s="62">
        <v>4</v>
      </c>
      <c r="L14" s="62">
        <v>66</v>
      </c>
      <c r="M14" s="61">
        <v>0</v>
      </c>
      <c r="N14" s="62">
        <v>11</v>
      </c>
      <c r="O14" s="62">
        <v>11</v>
      </c>
      <c r="P14" s="61">
        <v>0</v>
      </c>
      <c r="Q14" s="62">
        <v>0</v>
      </c>
      <c r="R14" s="62">
        <v>0</v>
      </c>
      <c r="S14" s="61">
        <v>62</v>
      </c>
      <c r="T14" s="62">
        <v>15</v>
      </c>
      <c r="U14" s="62">
        <v>77</v>
      </c>
      <c r="V14" s="61">
        <v>0</v>
      </c>
      <c r="W14" s="62">
        <v>0</v>
      </c>
      <c r="X14" s="62">
        <v>0</v>
      </c>
      <c r="Y14" s="61">
        <v>0</v>
      </c>
      <c r="Z14" s="62">
        <v>5</v>
      </c>
      <c r="AA14" s="62">
        <v>5</v>
      </c>
      <c r="AB14" s="61">
        <v>0</v>
      </c>
      <c r="AC14" s="62">
        <v>0</v>
      </c>
      <c r="AD14" s="62">
        <v>0</v>
      </c>
      <c r="AE14" s="61">
        <v>0</v>
      </c>
      <c r="AF14" s="62">
        <v>0</v>
      </c>
      <c r="AG14" s="62">
        <v>0</v>
      </c>
      <c r="AH14" s="61">
        <v>292</v>
      </c>
      <c r="AI14" s="62">
        <v>81</v>
      </c>
      <c r="AJ14" s="62">
        <v>373</v>
      </c>
      <c r="AK14" s="61">
        <v>18</v>
      </c>
      <c r="AL14" s="62">
        <v>10</v>
      </c>
      <c r="AM14" s="62">
        <v>28</v>
      </c>
      <c r="AN14" s="61">
        <v>274</v>
      </c>
      <c r="AO14" s="62">
        <v>71</v>
      </c>
      <c r="AP14" s="62">
        <v>345</v>
      </c>
      <c r="AQ14" s="61">
        <v>15</v>
      </c>
      <c r="AR14" s="62">
        <v>58</v>
      </c>
      <c r="AS14" s="62">
        <v>73</v>
      </c>
      <c r="AT14" s="61">
        <v>123</v>
      </c>
      <c r="AU14" s="62">
        <v>297</v>
      </c>
      <c r="AV14" s="62">
        <v>420</v>
      </c>
      <c r="AW14" s="61">
        <v>1803</v>
      </c>
      <c r="AX14" s="62">
        <v>672</v>
      </c>
      <c r="AY14" s="62">
        <v>2475</v>
      </c>
      <c r="AZ14" s="61">
        <v>0</v>
      </c>
      <c r="BA14" s="62">
        <v>9</v>
      </c>
      <c r="BB14" s="62">
        <v>9</v>
      </c>
      <c r="BC14" s="61">
        <v>1</v>
      </c>
      <c r="BD14" s="62">
        <v>0</v>
      </c>
      <c r="BE14" s="62">
        <v>1</v>
      </c>
      <c r="BF14" s="61">
        <v>0</v>
      </c>
      <c r="BG14" s="62">
        <v>0</v>
      </c>
      <c r="BH14" s="62">
        <v>0</v>
      </c>
      <c r="BI14" s="61">
        <v>0</v>
      </c>
      <c r="BJ14" s="62">
        <v>0</v>
      </c>
      <c r="BK14" s="62">
        <v>0</v>
      </c>
      <c r="BL14" s="61">
        <v>2424</v>
      </c>
      <c r="BM14" s="63">
        <v>1187</v>
      </c>
      <c r="BN14" s="64">
        <v>3611</v>
      </c>
      <c r="BO14" s="40"/>
    </row>
    <row r="15" spans="1:67" ht="15">
      <c r="A15" s="58" t="s">
        <v>36</v>
      </c>
      <c r="B15" s="59"/>
      <c r="C15" s="60"/>
      <c r="D15" s="61">
        <v>302</v>
      </c>
      <c r="E15" s="62">
        <v>345</v>
      </c>
      <c r="F15" s="62">
        <v>647</v>
      </c>
      <c r="G15" s="61">
        <v>0</v>
      </c>
      <c r="H15" s="62">
        <v>0</v>
      </c>
      <c r="I15" s="62">
        <v>0</v>
      </c>
      <c r="J15" s="61">
        <v>0</v>
      </c>
      <c r="K15" s="62">
        <v>0</v>
      </c>
      <c r="L15" s="62">
        <v>0</v>
      </c>
      <c r="M15" s="61">
        <v>5</v>
      </c>
      <c r="N15" s="62">
        <v>29</v>
      </c>
      <c r="O15" s="62">
        <v>34</v>
      </c>
      <c r="P15" s="61">
        <v>0</v>
      </c>
      <c r="Q15" s="62">
        <v>0</v>
      </c>
      <c r="R15" s="62">
        <v>0</v>
      </c>
      <c r="S15" s="61">
        <v>5</v>
      </c>
      <c r="T15" s="62">
        <v>29</v>
      </c>
      <c r="U15" s="62">
        <v>34</v>
      </c>
      <c r="V15" s="61">
        <v>0</v>
      </c>
      <c r="W15" s="62">
        <v>0</v>
      </c>
      <c r="X15" s="62">
        <v>0</v>
      </c>
      <c r="Y15" s="61">
        <v>6</v>
      </c>
      <c r="Z15" s="62">
        <v>33</v>
      </c>
      <c r="AA15" s="62">
        <v>39</v>
      </c>
      <c r="AB15" s="61">
        <v>0</v>
      </c>
      <c r="AC15" s="62">
        <v>0</v>
      </c>
      <c r="AD15" s="62">
        <v>0</v>
      </c>
      <c r="AE15" s="61">
        <v>0</v>
      </c>
      <c r="AF15" s="62">
        <v>8</v>
      </c>
      <c r="AG15" s="62">
        <v>8</v>
      </c>
      <c r="AH15" s="61">
        <v>1294</v>
      </c>
      <c r="AI15" s="62">
        <v>353</v>
      </c>
      <c r="AJ15" s="62">
        <v>1647</v>
      </c>
      <c r="AK15" s="61">
        <v>426</v>
      </c>
      <c r="AL15" s="62">
        <v>88</v>
      </c>
      <c r="AM15" s="62">
        <v>514</v>
      </c>
      <c r="AN15" s="61">
        <v>868</v>
      </c>
      <c r="AO15" s="62">
        <v>265</v>
      </c>
      <c r="AP15" s="62">
        <v>1133</v>
      </c>
      <c r="AQ15" s="61">
        <v>93</v>
      </c>
      <c r="AR15" s="62">
        <v>62</v>
      </c>
      <c r="AS15" s="62">
        <v>155</v>
      </c>
      <c r="AT15" s="61">
        <v>157</v>
      </c>
      <c r="AU15" s="62">
        <v>442</v>
      </c>
      <c r="AV15" s="62">
        <v>599</v>
      </c>
      <c r="AW15" s="61">
        <v>20</v>
      </c>
      <c r="AX15" s="62">
        <v>31</v>
      </c>
      <c r="AY15" s="62">
        <v>51</v>
      </c>
      <c r="AZ15" s="61">
        <v>300</v>
      </c>
      <c r="BA15" s="62">
        <v>152</v>
      </c>
      <c r="BB15" s="62">
        <v>452</v>
      </c>
      <c r="BC15" s="61">
        <v>66</v>
      </c>
      <c r="BD15" s="62">
        <v>18</v>
      </c>
      <c r="BE15" s="62">
        <v>84</v>
      </c>
      <c r="BF15" s="61">
        <v>0</v>
      </c>
      <c r="BG15" s="62">
        <v>0</v>
      </c>
      <c r="BH15" s="62">
        <v>0</v>
      </c>
      <c r="BI15" s="61">
        <v>0</v>
      </c>
      <c r="BJ15" s="62">
        <v>0</v>
      </c>
      <c r="BK15" s="62">
        <v>0</v>
      </c>
      <c r="BL15" s="61">
        <v>2243</v>
      </c>
      <c r="BM15" s="63">
        <v>1473</v>
      </c>
      <c r="BN15" s="64">
        <v>3716</v>
      </c>
      <c r="BO15" s="40"/>
    </row>
    <row r="16" spans="1:67" ht="15">
      <c r="A16" s="58" t="s">
        <v>37</v>
      </c>
      <c r="B16" s="59"/>
      <c r="C16" s="60"/>
      <c r="D16" s="61">
        <v>1</v>
      </c>
      <c r="E16" s="62">
        <v>0</v>
      </c>
      <c r="F16" s="62">
        <v>1</v>
      </c>
      <c r="G16" s="61">
        <v>0</v>
      </c>
      <c r="H16" s="62">
        <v>0</v>
      </c>
      <c r="I16" s="62">
        <v>0</v>
      </c>
      <c r="J16" s="61">
        <v>0</v>
      </c>
      <c r="K16" s="62">
        <v>0</v>
      </c>
      <c r="L16" s="62">
        <v>0</v>
      </c>
      <c r="M16" s="61">
        <v>0</v>
      </c>
      <c r="N16" s="62">
        <v>0</v>
      </c>
      <c r="O16" s="62">
        <v>0</v>
      </c>
      <c r="P16" s="61">
        <v>0</v>
      </c>
      <c r="Q16" s="62">
        <v>0</v>
      </c>
      <c r="R16" s="62">
        <v>0</v>
      </c>
      <c r="S16" s="61">
        <v>0</v>
      </c>
      <c r="T16" s="62">
        <v>0</v>
      </c>
      <c r="U16" s="62">
        <v>0</v>
      </c>
      <c r="V16" s="61">
        <v>0</v>
      </c>
      <c r="W16" s="62">
        <v>0</v>
      </c>
      <c r="X16" s="62">
        <v>0</v>
      </c>
      <c r="Y16" s="61">
        <v>0</v>
      </c>
      <c r="Z16" s="62">
        <v>0</v>
      </c>
      <c r="AA16" s="62">
        <v>0</v>
      </c>
      <c r="AB16" s="61">
        <v>0</v>
      </c>
      <c r="AC16" s="62">
        <v>0</v>
      </c>
      <c r="AD16" s="62">
        <v>0</v>
      </c>
      <c r="AE16" s="61">
        <v>0</v>
      </c>
      <c r="AF16" s="62">
        <v>0</v>
      </c>
      <c r="AG16" s="62">
        <v>0</v>
      </c>
      <c r="AH16" s="61">
        <v>0</v>
      </c>
      <c r="AI16" s="62">
        <v>0</v>
      </c>
      <c r="AJ16" s="62">
        <v>0</v>
      </c>
      <c r="AK16" s="61">
        <v>0</v>
      </c>
      <c r="AL16" s="62">
        <v>0</v>
      </c>
      <c r="AM16" s="62">
        <v>0</v>
      </c>
      <c r="AN16" s="61">
        <v>0</v>
      </c>
      <c r="AO16" s="62">
        <v>0</v>
      </c>
      <c r="AP16" s="62">
        <v>0</v>
      </c>
      <c r="AQ16" s="61">
        <v>0</v>
      </c>
      <c r="AR16" s="62">
        <v>0</v>
      </c>
      <c r="AS16" s="62">
        <v>0</v>
      </c>
      <c r="AT16" s="61">
        <v>0</v>
      </c>
      <c r="AU16" s="62">
        <v>1</v>
      </c>
      <c r="AV16" s="62">
        <v>1</v>
      </c>
      <c r="AW16" s="61">
        <v>0</v>
      </c>
      <c r="AX16" s="62">
        <v>0</v>
      </c>
      <c r="AY16" s="62">
        <v>0</v>
      </c>
      <c r="AZ16" s="61">
        <v>0</v>
      </c>
      <c r="BA16" s="62">
        <v>0</v>
      </c>
      <c r="BB16" s="62">
        <v>0</v>
      </c>
      <c r="BC16" s="61">
        <v>0</v>
      </c>
      <c r="BD16" s="62">
        <v>0</v>
      </c>
      <c r="BE16" s="62">
        <v>0</v>
      </c>
      <c r="BF16" s="61">
        <v>0</v>
      </c>
      <c r="BG16" s="62">
        <v>0</v>
      </c>
      <c r="BH16" s="62">
        <v>0</v>
      </c>
      <c r="BI16" s="61">
        <v>0</v>
      </c>
      <c r="BJ16" s="62">
        <v>0</v>
      </c>
      <c r="BK16" s="62">
        <v>0</v>
      </c>
      <c r="BL16" s="61">
        <v>1</v>
      </c>
      <c r="BM16" s="63">
        <v>1</v>
      </c>
      <c r="BN16" s="64">
        <v>2</v>
      </c>
      <c r="BO16" s="40"/>
    </row>
    <row r="17" spans="1:67" ht="15">
      <c r="A17" s="58" t="s">
        <v>38</v>
      </c>
      <c r="B17" s="59"/>
      <c r="C17" s="60"/>
      <c r="D17" s="61">
        <v>15</v>
      </c>
      <c r="E17" s="62">
        <v>163</v>
      </c>
      <c r="F17" s="62">
        <v>178</v>
      </c>
      <c r="G17" s="61">
        <v>0</v>
      </c>
      <c r="H17" s="62">
        <v>0</v>
      </c>
      <c r="I17" s="62">
        <v>0</v>
      </c>
      <c r="J17" s="61">
        <v>8</v>
      </c>
      <c r="K17" s="62">
        <v>11</v>
      </c>
      <c r="L17" s="62">
        <v>19</v>
      </c>
      <c r="M17" s="61">
        <v>0</v>
      </c>
      <c r="N17" s="62">
        <v>0</v>
      </c>
      <c r="O17" s="62">
        <v>0</v>
      </c>
      <c r="P17" s="61">
        <v>0</v>
      </c>
      <c r="Q17" s="62">
        <v>0</v>
      </c>
      <c r="R17" s="62">
        <v>0</v>
      </c>
      <c r="S17" s="61">
        <v>8</v>
      </c>
      <c r="T17" s="62">
        <v>11</v>
      </c>
      <c r="U17" s="62">
        <v>19</v>
      </c>
      <c r="V17" s="61">
        <v>0</v>
      </c>
      <c r="W17" s="62">
        <v>0</v>
      </c>
      <c r="X17" s="62">
        <v>0</v>
      </c>
      <c r="Y17" s="61">
        <v>98</v>
      </c>
      <c r="Z17" s="62">
        <v>59</v>
      </c>
      <c r="AA17" s="62">
        <v>157</v>
      </c>
      <c r="AB17" s="61">
        <v>0</v>
      </c>
      <c r="AC17" s="62">
        <v>1</v>
      </c>
      <c r="AD17" s="62">
        <v>1</v>
      </c>
      <c r="AE17" s="61">
        <v>5</v>
      </c>
      <c r="AF17" s="62">
        <v>1</v>
      </c>
      <c r="AG17" s="62">
        <v>6</v>
      </c>
      <c r="AH17" s="61">
        <v>1477</v>
      </c>
      <c r="AI17" s="62">
        <v>430</v>
      </c>
      <c r="AJ17" s="62">
        <v>1907</v>
      </c>
      <c r="AK17" s="61">
        <v>320</v>
      </c>
      <c r="AL17" s="62">
        <v>114</v>
      </c>
      <c r="AM17" s="62">
        <v>434</v>
      </c>
      <c r="AN17" s="61">
        <v>1157</v>
      </c>
      <c r="AO17" s="62">
        <v>316</v>
      </c>
      <c r="AP17" s="62">
        <v>1473</v>
      </c>
      <c r="AQ17" s="61">
        <v>98</v>
      </c>
      <c r="AR17" s="62">
        <v>77</v>
      </c>
      <c r="AS17" s="62">
        <v>175</v>
      </c>
      <c r="AT17" s="61">
        <v>2122</v>
      </c>
      <c r="AU17" s="62">
        <v>2485</v>
      </c>
      <c r="AV17" s="62">
        <v>4607</v>
      </c>
      <c r="AW17" s="61">
        <v>1933</v>
      </c>
      <c r="AX17" s="62">
        <v>1335</v>
      </c>
      <c r="AY17" s="62">
        <v>3268</v>
      </c>
      <c r="AZ17" s="61">
        <v>349</v>
      </c>
      <c r="BA17" s="62">
        <v>225</v>
      </c>
      <c r="BB17" s="62">
        <v>574</v>
      </c>
      <c r="BC17" s="61">
        <v>46</v>
      </c>
      <c r="BD17" s="62">
        <v>7</v>
      </c>
      <c r="BE17" s="62">
        <v>53</v>
      </c>
      <c r="BF17" s="61">
        <v>0</v>
      </c>
      <c r="BG17" s="62">
        <v>0</v>
      </c>
      <c r="BH17" s="62">
        <v>0</v>
      </c>
      <c r="BI17" s="61">
        <v>0</v>
      </c>
      <c r="BJ17" s="62">
        <v>0</v>
      </c>
      <c r="BK17" s="62">
        <v>0</v>
      </c>
      <c r="BL17" s="61">
        <v>6151</v>
      </c>
      <c r="BM17" s="63">
        <v>4794</v>
      </c>
      <c r="BN17" s="64">
        <v>10945</v>
      </c>
      <c r="BO17" s="40"/>
    </row>
    <row r="18" spans="1:67" ht="15">
      <c r="A18" s="58" t="s">
        <v>39</v>
      </c>
      <c r="B18" s="59"/>
      <c r="C18" s="60"/>
      <c r="D18" s="61">
        <v>154</v>
      </c>
      <c r="E18" s="62">
        <v>191</v>
      </c>
      <c r="F18" s="62">
        <v>345</v>
      </c>
      <c r="G18" s="61">
        <v>0</v>
      </c>
      <c r="H18" s="62">
        <v>0</v>
      </c>
      <c r="I18" s="62">
        <v>0</v>
      </c>
      <c r="J18" s="61">
        <v>16</v>
      </c>
      <c r="K18" s="62">
        <v>14</v>
      </c>
      <c r="L18" s="62">
        <v>30</v>
      </c>
      <c r="M18" s="61">
        <v>17</v>
      </c>
      <c r="N18" s="62">
        <v>0</v>
      </c>
      <c r="O18" s="62">
        <v>17</v>
      </c>
      <c r="P18" s="61">
        <v>0</v>
      </c>
      <c r="Q18" s="62">
        <v>0</v>
      </c>
      <c r="R18" s="62">
        <v>0</v>
      </c>
      <c r="S18" s="61">
        <v>33</v>
      </c>
      <c r="T18" s="62">
        <v>14</v>
      </c>
      <c r="U18" s="62">
        <v>47</v>
      </c>
      <c r="V18" s="61">
        <v>0</v>
      </c>
      <c r="W18" s="62">
        <v>0</v>
      </c>
      <c r="X18" s="62">
        <v>0</v>
      </c>
      <c r="Y18" s="61">
        <v>27</v>
      </c>
      <c r="Z18" s="62">
        <v>72</v>
      </c>
      <c r="AA18" s="62">
        <v>99</v>
      </c>
      <c r="AB18" s="61">
        <v>0</v>
      </c>
      <c r="AC18" s="62">
        <v>0</v>
      </c>
      <c r="AD18" s="62">
        <v>0</v>
      </c>
      <c r="AE18" s="61">
        <v>2</v>
      </c>
      <c r="AF18" s="62">
        <v>4</v>
      </c>
      <c r="AG18" s="62">
        <v>6</v>
      </c>
      <c r="AH18" s="61">
        <v>204</v>
      </c>
      <c r="AI18" s="62">
        <v>116</v>
      </c>
      <c r="AJ18" s="62">
        <v>320</v>
      </c>
      <c r="AK18" s="61">
        <v>33</v>
      </c>
      <c r="AL18" s="62">
        <v>24</v>
      </c>
      <c r="AM18" s="62">
        <v>57</v>
      </c>
      <c r="AN18" s="61">
        <v>171</v>
      </c>
      <c r="AO18" s="62">
        <v>92</v>
      </c>
      <c r="AP18" s="62">
        <v>263</v>
      </c>
      <c r="AQ18" s="61">
        <v>33</v>
      </c>
      <c r="AR18" s="62">
        <v>103</v>
      </c>
      <c r="AS18" s="62">
        <v>136</v>
      </c>
      <c r="AT18" s="61">
        <v>283</v>
      </c>
      <c r="AU18" s="62">
        <v>436</v>
      </c>
      <c r="AV18" s="62">
        <v>719</v>
      </c>
      <c r="AW18" s="61">
        <v>516</v>
      </c>
      <c r="AX18" s="62">
        <v>329</v>
      </c>
      <c r="AY18" s="62">
        <v>845</v>
      </c>
      <c r="AZ18" s="61">
        <v>21</v>
      </c>
      <c r="BA18" s="62">
        <v>22</v>
      </c>
      <c r="BB18" s="62">
        <v>43</v>
      </c>
      <c r="BC18" s="61">
        <v>2</v>
      </c>
      <c r="BD18" s="62">
        <v>3</v>
      </c>
      <c r="BE18" s="62">
        <v>5</v>
      </c>
      <c r="BF18" s="61">
        <v>0</v>
      </c>
      <c r="BG18" s="62">
        <v>0</v>
      </c>
      <c r="BH18" s="62">
        <v>0</v>
      </c>
      <c r="BI18" s="61">
        <v>0</v>
      </c>
      <c r="BJ18" s="62">
        <v>2</v>
      </c>
      <c r="BK18" s="62">
        <v>2</v>
      </c>
      <c r="BL18" s="61">
        <v>1275</v>
      </c>
      <c r="BM18" s="63">
        <v>1292</v>
      </c>
      <c r="BN18" s="64">
        <v>2567</v>
      </c>
      <c r="BO18" s="40"/>
    </row>
    <row r="19" spans="1:67" ht="15">
      <c r="A19" s="58" t="s">
        <v>40</v>
      </c>
      <c r="B19" s="59"/>
      <c r="C19" s="60"/>
      <c r="D19" s="61">
        <v>1430</v>
      </c>
      <c r="E19" s="62">
        <v>116</v>
      </c>
      <c r="F19" s="62">
        <v>1546</v>
      </c>
      <c r="G19" s="61">
        <v>0</v>
      </c>
      <c r="H19" s="62">
        <v>0</v>
      </c>
      <c r="I19" s="62">
        <v>0</v>
      </c>
      <c r="J19" s="61">
        <v>0</v>
      </c>
      <c r="K19" s="62">
        <v>0</v>
      </c>
      <c r="L19" s="62">
        <v>0</v>
      </c>
      <c r="M19" s="61">
        <v>0</v>
      </c>
      <c r="N19" s="62">
        <v>0</v>
      </c>
      <c r="O19" s="62">
        <v>0</v>
      </c>
      <c r="P19" s="61">
        <v>0</v>
      </c>
      <c r="Q19" s="62">
        <v>0</v>
      </c>
      <c r="R19" s="62">
        <v>0</v>
      </c>
      <c r="S19" s="61">
        <v>0</v>
      </c>
      <c r="T19" s="62">
        <v>0</v>
      </c>
      <c r="U19" s="62">
        <v>0</v>
      </c>
      <c r="V19" s="61">
        <v>0</v>
      </c>
      <c r="W19" s="62">
        <v>0</v>
      </c>
      <c r="X19" s="62">
        <v>0</v>
      </c>
      <c r="Y19" s="61">
        <v>2</v>
      </c>
      <c r="Z19" s="62">
        <v>3</v>
      </c>
      <c r="AA19" s="62">
        <v>5</v>
      </c>
      <c r="AB19" s="61">
        <v>0</v>
      </c>
      <c r="AC19" s="62">
        <v>0</v>
      </c>
      <c r="AD19" s="62">
        <v>0</v>
      </c>
      <c r="AE19" s="61">
        <v>0</v>
      </c>
      <c r="AF19" s="62">
        <v>0</v>
      </c>
      <c r="AG19" s="62">
        <v>0</v>
      </c>
      <c r="AH19" s="61">
        <v>275</v>
      </c>
      <c r="AI19" s="62">
        <v>41</v>
      </c>
      <c r="AJ19" s="62">
        <v>316</v>
      </c>
      <c r="AK19" s="61">
        <v>10</v>
      </c>
      <c r="AL19" s="62">
        <v>2</v>
      </c>
      <c r="AM19" s="62">
        <v>12</v>
      </c>
      <c r="AN19" s="61">
        <v>265</v>
      </c>
      <c r="AO19" s="62">
        <v>39</v>
      </c>
      <c r="AP19" s="62">
        <v>304</v>
      </c>
      <c r="AQ19" s="61">
        <v>28</v>
      </c>
      <c r="AR19" s="62">
        <v>7</v>
      </c>
      <c r="AS19" s="62">
        <v>35</v>
      </c>
      <c r="AT19" s="61">
        <v>0</v>
      </c>
      <c r="AU19" s="62">
        <v>7</v>
      </c>
      <c r="AV19" s="62">
        <v>7</v>
      </c>
      <c r="AW19" s="61">
        <v>0</v>
      </c>
      <c r="AX19" s="62">
        <v>0</v>
      </c>
      <c r="AY19" s="62">
        <v>0</v>
      </c>
      <c r="AZ19" s="61">
        <v>0</v>
      </c>
      <c r="BA19" s="62">
        <v>0</v>
      </c>
      <c r="BB19" s="62">
        <v>0</v>
      </c>
      <c r="BC19" s="61">
        <v>0</v>
      </c>
      <c r="BD19" s="62">
        <v>0</v>
      </c>
      <c r="BE19" s="62">
        <v>0</v>
      </c>
      <c r="BF19" s="61">
        <v>0</v>
      </c>
      <c r="BG19" s="62">
        <v>0</v>
      </c>
      <c r="BH19" s="62">
        <v>0</v>
      </c>
      <c r="BI19" s="61">
        <v>0</v>
      </c>
      <c r="BJ19" s="62">
        <v>0</v>
      </c>
      <c r="BK19" s="62">
        <v>0</v>
      </c>
      <c r="BL19" s="61">
        <v>1735</v>
      </c>
      <c r="BM19" s="63">
        <v>174</v>
      </c>
      <c r="BN19" s="64">
        <v>1909</v>
      </c>
      <c r="BO19" s="40"/>
    </row>
    <row r="20" spans="1:67" ht="15">
      <c r="A20" s="65" t="s">
        <v>41</v>
      </c>
      <c r="B20" s="59"/>
      <c r="C20" s="60"/>
      <c r="D20" s="66">
        <v>9</v>
      </c>
      <c r="E20" s="62">
        <v>137</v>
      </c>
      <c r="F20" s="62">
        <v>146</v>
      </c>
      <c r="G20" s="66">
        <v>0</v>
      </c>
      <c r="H20" s="62">
        <v>0</v>
      </c>
      <c r="I20" s="62">
        <v>0</v>
      </c>
      <c r="J20" s="66">
        <v>1</v>
      </c>
      <c r="K20" s="62">
        <v>0</v>
      </c>
      <c r="L20" s="62">
        <v>1</v>
      </c>
      <c r="M20" s="66">
        <v>0</v>
      </c>
      <c r="N20" s="62">
        <v>4</v>
      </c>
      <c r="O20" s="62">
        <v>4</v>
      </c>
      <c r="P20" s="66">
        <v>0</v>
      </c>
      <c r="Q20" s="62">
        <v>0</v>
      </c>
      <c r="R20" s="62">
        <v>0</v>
      </c>
      <c r="S20" s="66">
        <v>1</v>
      </c>
      <c r="T20" s="62">
        <v>4</v>
      </c>
      <c r="U20" s="62">
        <v>5</v>
      </c>
      <c r="V20" s="66">
        <v>0</v>
      </c>
      <c r="W20" s="62">
        <v>8</v>
      </c>
      <c r="X20" s="62">
        <v>8</v>
      </c>
      <c r="Y20" s="66">
        <v>0</v>
      </c>
      <c r="Z20" s="62">
        <v>18</v>
      </c>
      <c r="AA20" s="62">
        <v>18</v>
      </c>
      <c r="AB20" s="66">
        <v>0</v>
      </c>
      <c r="AC20" s="62">
        <v>0</v>
      </c>
      <c r="AD20" s="62">
        <v>0</v>
      </c>
      <c r="AE20" s="66">
        <v>0</v>
      </c>
      <c r="AF20" s="62">
        <v>1</v>
      </c>
      <c r="AG20" s="62">
        <v>1</v>
      </c>
      <c r="AH20" s="66">
        <v>77</v>
      </c>
      <c r="AI20" s="62">
        <v>25</v>
      </c>
      <c r="AJ20" s="62">
        <v>102</v>
      </c>
      <c r="AK20" s="66">
        <v>2</v>
      </c>
      <c r="AL20" s="62">
        <v>2</v>
      </c>
      <c r="AM20" s="62">
        <v>4</v>
      </c>
      <c r="AN20" s="66">
        <v>75</v>
      </c>
      <c r="AO20" s="62">
        <v>23</v>
      </c>
      <c r="AP20" s="62">
        <v>98</v>
      </c>
      <c r="AQ20" s="66">
        <v>9</v>
      </c>
      <c r="AR20" s="62">
        <v>134</v>
      </c>
      <c r="AS20" s="62">
        <v>143</v>
      </c>
      <c r="AT20" s="66">
        <v>14</v>
      </c>
      <c r="AU20" s="62">
        <v>11</v>
      </c>
      <c r="AV20" s="62">
        <v>25</v>
      </c>
      <c r="AW20" s="66">
        <v>1161</v>
      </c>
      <c r="AX20" s="62">
        <v>72</v>
      </c>
      <c r="AY20" s="62">
        <v>1233</v>
      </c>
      <c r="AZ20" s="66">
        <v>0</v>
      </c>
      <c r="BA20" s="62">
        <v>3</v>
      </c>
      <c r="BB20" s="62">
        <v>3</v>
      </c>
      <c r="BC20" s="66">
        <v>1</v>
      </c>
      <c r="BD20" s="62">
        <v>4</v>
      </c>
      <c r="BE20" s="62">
        <v>5</v>
      </c>
      <c r="BF20" s="66">
        <v>0</v>
      </c>
      <c r="BG20" s="62">
        <v>0</v>
      </c>
      <c r="BH20" s="62">
        <v>0</v>
      </c>
      <c r="BI20" s="66">
        <v>0</v>
      </c>
      <c r="BJ20" s="62">
        <v>0</v>
      </c>
      <c r="BK20" s="62">
        <v>0</v>
      </c>
      <c r="BL20" s="66">
        <v>1272</v>
      </c>
      <c r="BM20" s="62">
        <v>417</v>
      </c>
      <c r="BN20" s="67">
        <v>1689</v>
      </c>
      <c r="BO20" s="40"/>
    </row>
    <row r="21" spans="1:67" ht="15">
      <c r="A21" s="34" t="s">
        <v>42</v>
      </c>
      <c r="B21" s="35"/>
      <c r="C21" s="36"/>
      <c r="D21" s="46">
        <v>5639</v>
      </c>
      <c r="E21" s="47">
        <v>6605</v>
      </c>
      <c r="F21" s="48">
        <v>12244</v>
      </c>
      <c r="G21" s="46">
        <v>230</v>
      </c>
      <c r="H21" s="47">
        <v>17</v>
      </c>
      <c r="I21" s="48">
        <v>247</v>
      </c>
      <c r="J21" s="46">
        <v>3968</v>
      </c>
      <c r="K21" s="47">
        <v>101</v>
      </c>
      <c r="L21" s="48">
        <v>4069</v>
      </c>
      <c r="M21" s="46">
        <v>9208</v>
      </c>
      <c r="N21" s="47">
        <v>652</v>
      </c>
      <c r="O21" s="48">
        <v>9860</v>
      </c>
      <c r="P21" s="46">
        <v>0</v>
      </c>
      <c r="Q21" s="47">
        <v>0</v>
      </c>
      <c r="R21" s="48">
        <v>0</v>
      </c>
      <c r="S21" s="46">
        <v>13406</v>
      </c>
      <c r="T21" s="47">
        <v>770</v>
      </c>
      <c r="U21" s="48">
        <v>14176</v>
      </c>
      <c r="V21" s="46">
        <v>6</v>
      </c>
      <c r="W21" s="47">
        <v>36</v>
      </c>
      <c r="X21" s="48">
        <v>42</v>
      </c>
      <c r="Y21" s="46">
        <v>2469</v>
      </c>
      <c r="Z21" s="47">
        <v>6112</v>
      </c>
      <c r="AA21" s="48">
        <v>8581</v>
      </c>
      <c r="AB21" s="46">
        <v>2</v>
      </c>
      <c r="AC21" s="47">
        <v>24</v>
      </c>
      <c r="AD21" s="48">
        <v>26</v>
      </c>
      <c r="AE21" s="46">
        <v>146</v>
      </c>
      <c r="AF21" s="47">
        <v>1163</v>
      </c>
      <c r="AG21" s="48">
        <v>1309</v>
      </c>
      <c r="AH21" s="46">
        <v>14624</v>
      </c>
      <c r="AI21" s="47">
        <v>3380</v>
      </c>
      <c r="AJ21" s="48">
        <v>18004</v>
      </c>
      <c r="AK21" s="46">
        <v>1191</v>
      </c>
      <c r="AL21" s="47">
        <v>305</v>
      </c>
      <c r="AM21" s="48">
        <v>1496</v>
      </c>
      <c r="AN21" s="46">
        <v>13433</v>
      </c>
      <c r="AO21" s="47">
        <v>3075</v>
      </c>
      <c r="AP21" s="48">
        <v>16508</v>
      </c>
      <c r="AQ21" s="46">
        <v>2835</v>
      </c>
      <c r="AR21" s="47">
        <v>3590</v>
      </c>
      <c r="AS21" s="48">
        <v>6425</v>
      </c>
      <c r="AT21" s="46">
        <v>392</v>
      </c>
      <c r="AU21" s="47">
        <v>1124</v>
      </c>
      <c r="AV21" s="48">
        <v>1516</v>
      </c>
      <c r="AW21" s="46">
        <v>3717</v>
      </c>
      <c r="AX21" s="47">
        <v>990</v>
      </c>
      <c r="AY21" s="48">
        <v>4707</v>
      </c>
      <c r="AZ21" s="46">
        <v>120</v>
      </c>
      <c r="BA21" s="47">
        <v>165</v>
      </c>
      <c r="BB21" s="48">
        <v>285</v>
      </c>
      <c r="BC21" s="46">
        <v>49</v>
      </c>
      <c r="BD21" s="47">
        <v>21</v>
      </c>
      <c r="BE21" s="48">
        <v>70</v>
      </c>
      <c r="BF21" s="46">
        <v>0</v>
      </c>
      <c r="BG21" s="47">
        <v>0</v>
      </c>
      <c r="BH21" s="48">
        <v>0</v>
      </c>
      <c r="BI21" s="46">
        <v>0</v>
      </c>
      <c r="BJ21" s="47">
        <v>0</v>
      </c>
      <c r="BK21" s="48">
        <v>0</v>
      </c>
      <c r="BL21" s="46">
        <v>43405</v>
      </c>
      <c r="BM21" s="47">
        <v>23980</v>
      </c>
      <c r="BN21" s="48">
        <v>67385</v>
      </c>
      <c r="BO21" s="40"/>
    </row>
    <row r="22" spans="1:67" ht="15">
      <c r="A22" s="68" t="s">
        <v>43</v>
      </c>
      <c r="B22" s="59"/>
      <c r="C22" s="60"/>
      <c r="D22" s="53">
        <v>7</v>
      </c>
      <c r="E22" s="54">
        <v>12</v>
      </c>
      <c r="F22" s="54">
        <v>19</v>
      </c>
      <c r="G22" s="53">
        <v>0</v>
      </c>
      <c r="H22" s="54">
        <v>0</v>
      </c>
      <c r="I22" s="54">
        <v>0</v>
      </c>
      <c r="J22" s="53">
        <v>0</v>
      </c>
      <c r="K22" s="54">
        <v>0</v>
      </c>
      <c r="L22" s="54">
        <v>0</v>
      </c>
      <c r="M22" s="53">
        <v>0</v>
      </c>
      <c r="N22" s="54">
        <v>0</v>
      </c>
      <c r="O22" s="54">
        <v>0</v>
      </c>
      <c r="P22" s="53">
        <v>0</v>
      </c>
      <c r="Q22" s="54">
        <v>0</v>
      </c>
      <c r="R22" s="54">
        <v>0</v>
      </c>
      <c r="S22" s="53">
        <v>0</v>
      </c>
      <c r="T22" s="54">
        <v>0</v>
      </c>
      <c r="U22" s="54">
        <v>0</v>
      </c>
      <c r="V22" s="53">
        <v>3</v>
      </c>
      <c r="W22" s="54">
        <v>0</v>
      </c>
      <c r="X22" s="54">
        <v>3</v>
      </c>
      <c r="Y22" s="53">
        <v>0</v>
      </c>
      <c r="Z22" s="54">
        <v>0</v>
      </c>
      <c r="AA22" s="54">
        <v>0</v>
      </c>
      <c r="AB22" s="53">
        <v>0</v>
      </c>
      <c r="AC22" s="54">
        <v>1</v>
      </c>
      <c r="AD22" s="54">
        <v>1</v>
      </c>
      <c r="AE22" s="53">
        <v>0</v>
      </c>
      <c r="AF22" s="54">
        <v>2</v>
      </c>
      <c r="AG22" s="54">
        <v>2</v>
      </c>
      <c r="AH22" s="53">
        <v>37</v>
      </c>
      <c r="AI22" s="54">
        <v>15</v>
      </c>
      <c r="AJ22" s="54">
        <v>52</v>
      </c>
      <c r="AK22" s="53">
        <v>37</v>
      </c>
      <c r="AL22" s="54">
        <v>2</v>
      </c>
      <c r="AM22" s="54">
        <v>39</v>
      </c>
      <c r="AN22" s="53">
        <v>0</v>
      </c>
      <c r="AO22" s="54">
        <v>13</v>
      </c>
      <c r="AP22" s="54">
        <v>13</v>
      </c>
      <c r="AQ22" s="53">
        <v>0</v>
      </c>
      <c r="AR22" s="54">
        <v>12</v>
      </c>
      <c r="AS22" s="54">
        <v>12</v>
      </c>
      <c r="AT22" s="53">
        <v>1</v>
      </c>
      <c r="AU22" s="54">
        <v>0</v>
      </c>
      <c r="AV22" s="54">
        <v>1</v>
      </c>
      <c r="AW22" s="53">
        <v>14</v>
      </c>
      <c r="AX22" s="54">
        <v>0</v>
      </c>
      <c r="AY22" s="54">
        <v>14</v>
      </c>
      <c r="AZ22" s="53">
        <v>0</v>
      </c>
      <c r="BA22" s="54">
        <v>2</v>
      </c>
      <c r="BB22" s="54">
        <v>2</v>
      </c>
      <c r="BC22" s="53">
        <v>0</v>
      </c>
      <c r="BD22" s="54">
        <v>0</v>
      </c>
      <c r="BE22" s="54">
        <v>0</v>
      </c>
      <c r="BF22" s="53">
        <v>0</v>
      </c>
      <c r="BG22" s="54">
        <v>0</v>
      </c>
      <c r="BH22" s="54">
        <v>0</v>
      </c>
      <c r="BI22" s="53">
        <v>0</v>
      </c>
      <c r="BJ22" s="54">
        <v>0</v>
      </c>
      <c r="BK22" s="54">
        <v>0</v>
      </c>
      <c r="BL22" s="55">
        <v>62</v>
      </c>
      <c r="BM22" s="54">
        <v>44</v>
      </c>
      <c r="BN22" s="56">
        <v>106</v>
      </c>
      <c r="BO22" s="40"/>
    </row>
    <row r="23" spans="1:67" ht="15">
      <c r="A23" s="58" t="s">
        <v>44</v>
      </c>
      <c r="B23" s="59"/>
      <c r="C23" s="60"/>
      <c r="D23" s="61">
        <v>619</v>
      </c>
      <c r="E23" s="62">
        <v>414</v>
      </c>
      <c r="F23" s="62">
        <v>1033</v>
      </c>
      <c r="G23" s="61">
        <v>0</v>
      </c>
      <c r="H23" s="62">
        <v>0</v>
      </c>
      <c r="I23" s="62">
        <v>0</v>
      </c>
      <c r="J23" s="61">
        <v>1</v>
      </c>
      <c r="K23" s="62">
        <v>0</v>
      </c>
      <c r="L23" s="62">
        <v>1</v>
      </c>
      <c r="M23" s="61">
        <v>0</v>
      </c>
      <c r="N23" s="62">
        <v>4</v>
      </c>
      <c r="O23" s="62">
        <v>4</v>
      </c>
      <c r="P23" s="61">
        <v>0</v>
      </c>
      <c r="Q23" s="62">
        <v>0</v>
      </c>
      <c r="R23" s="62">
        <v>0</v>
      </c>
      <c r="S23" s="61">
        <v>1</v>
      </c>
      <c r="T23" s="62">
        <v>4</v>
      </c>
      <c r="U23" s="62">
        <v>5</v>
      </c>
      <c r="V23" s="61">
        <v>0</v>
      </c>
      <c r="W23" s="62">
        <v>0</v>
      </c>
      <c r="X23" s="62">
        <v>0</v>
      </c>
      <c r="Y23" s="61">
        <v>175</v>
      </c>
      <c r="Z23" s="62">
        <v>115</v>
      </c>
      <c r="AA23" s="62">
        <v>290</v>
      </c>
      <c r="AB23" s="61">
        <v>0</v>
      </c>
      <c r="AC23" s="62">
        <v>0</v>
      </c>
      <c r="AD23" s="62">
        <v>0</v>
      </c>
      <c r="AE23" s="61">
        <v>1</v>
      </c>
      <c r="AF23" s="62">
        <v>4</v>
      </c>
      <c r="AG23" s="62">
        <v>5</v>
      </c>
      <c r="AH23" s="61">
        <v>316</v>
      </c>
      <c r="AI23" s="62">
        <v>139</v>
      </c>
      <c r="AJ23" s="62">
        <v>455</v>
      </c>
      <c r="AK23" s="61">
        <v>7</v>
      </c>
      <c r="AL23" s="62">
        <v>2</v>
      </c>
      <c r="AM23" s="62">
        <v>9</v>
      </c>
      <c r="AN23" s="61">
        <v>309</v>
      </c>
      <c r="AO23" s="62">
        <v>137</v>
      </c>
      <c r="AP23" s="62">
        <v>446</v>
      </c>
      <c r="AQ23" s="61">
        <v>174</v>
      </c>
      <c r="AR23" s="62">
        <v>170</v>
      </c>
      <c r="AS23" s="62">
        <v>344</v>
      </c>
      <c r="AT23" s="61">
        <v>0</v>
      </c>
      <c r="AU23" s="62">
        <v>5</v>
      </c>
      <c r="AV23" s="62">
        <v>5</v>
      </c>
      <c r="AW23" s="61">
        <v>24</v>
      </c>
      <c r="AX23" s="62">
        <v>33</v>
      </c>
      <c r="AY23" s="62">
        <v>57</v>
      </c>
      <c r="AZ23" s="61">
        <v>7</v>
      </c>
      <c r="BA23" s="62">
        <v>15</v>
      </c>
      <c r="BB23" s="62">
        <v>22</v>
      </c>
      <c r="BC23" s="61">
        <v>2</v>
      </c>
      <c r="BD23" s="62">
        <v>7</v>
      </c>
      <c r="BE23" s="62">
        <v>9</v>
      </c>
      <c r="BF23" s="61">
        <v>0</v>
      </c>
      <c r="BG23" s="62">
        <v>0</v>
      </c>
      <c r="BH23" s="62">
        <v>0</v>
      </c>
      <c r="BI23" s="61">
        <v>0</v>
      </c>
      <c r="BJ23" s="62">
        <v>0</v>
      </c>
      <c r="BK23" s="62">
        <v>0</v>
      </c>
      <c r="BL23" s="61">
        <v>1319</v>
      </c>
      <c r="BM23" s="63">
        <v>906</v>
      </c>
      <c r="BN23" s="64">
        <v>2225</v>
      </c>
      <c r="BO23" s="40"/>
    </row>
    <row r="24" spans="1:67" ht="15">
      <c r="A24" s="58" t="s">
        <v>45</v>
      </c>
      <c r="B24" s="59"/>
      <c r="C24" s="60"/>
      <c r="D24" s="61">
        <v>1963</v>
      </c>
      <c r="E24" s="62">
        <v>1498</v>
      </c>
      <c r="F24" s="62">
        <v>3461</v>
      </c>
      <c r="G24" s="61">
        <v>178</v>
      </c>
      <c r="H24" s="62">
        <v>12</v>
      </c>
      <c r="I24" s="62">
        <v>190</v>
      </c>
      <c r="J24" s="61">
        <v>140</v>
      </c>
      <c r="K24" s="62">
        <v>69</v>
      </c>
      <c r="L24" s="62">
        <v>209</v>
      </c>
      <c r="M24" s="61">
        <v>8521</v>
      </c>
      <c r="N24" s="62">
        <v>501</v>
      </c>
      <c r="O24" s="62">
        <v>9022</v>
      </c>
      <c r="P24" s="61">
        <v>0</v>
      </c>
      <c r="Q24" s="62">
        <v>0</v>
      </c>
      <c r="R24" s="62">
        <v>0</v>
      </c>
      <c r="S24" s="61">
        <v>8839</v>
      </c>
      <c r="T24" s="62">
        <v>582</v>
      </c>
      <c r="U24" s="62">
        <v>9421</v>
      </c>
      <c r="V24" s="61">
        <v>3</v>
      </c>
      <c r="W24" s="62">
        <v>0</v>
      </c>
      <c r="X24" s="62">
        <v>3</v>
      </c>
      <c r="Y24" s="61">
        <v>1236</v>
      </c>
      <c r="Z24" s="62">
        <v>2698</v>
      </c>
      <c r="AA24" s="62">
        <v>3934</v>
      </c>
      <c r="AB24" s="61">
        <v>0</v>
      </c>
      <c r="AC24" s="62">
        <v>2</v>
      </c>
      <c r="AD24" s="62">
        <v>2</v>
      </c>
      <c r="AE24" s="61">
        <v>15</v>
      </c>
      <c r="AF24" s="62">
        <v>355</v>
      </c>
      <c r="AG24" s="62">
        <v>370</v>
      </c>
      <c r="AH24" s="61">
        <v>2906</v>
      </c>
      <c r="AI24" s="62">
        <v>1130</v>
      </c>
      <c r="AJ24" s="62">
        <v>4036</v>
      </c>
      <c r="AK24" s="61">
        <v>225</v>
      </c>
      <c r="AL24" s="62">
        <v>72</v>
      </c>
      <c r="AM24" s="62">
        <v>297</v>
      </c>
      <c r="AN24" s="61">
        <v>2681</v>
      </c>
      <c r="AO24" s="62">
        <v>1058</v>
      </c>
      <c r="AP24" s="62">
        <v>3739</v>
      </c>
      <c r="AQ24" s="61">
        <v>113</v>
      </c>
      <c r="AR24" s="62">
        <v>281</v>
      </c>
      <c r="AS24" s="62">
        <v>394</v>
      </c>
      <c r="AT24" s="61">
        <v>14</v>
      </c>
      <c r="AU24" s="62">
        <v>3</v>
      </c>
      <c r="AV24" s="62">
        <v>17</v>
      </c>
      <c r="AW24" s="61">
        <v>11</v>
      </c>
      <c r="AX24" s="62">
        <v>0</v>
      </c>
      <c r="AY24" s="62">
        <v>11</v>
      </c>
      <c r="AZ24" s="61">
        <v>3</v>
      </c>
      <c r="BA24" s="62">
        <v>14</v>
      </c>
      <c r="BB24" s="62">
        <v>17</v>
      </c>
      <c r="BC24" s="61">
        <v>4</v>
      </c>
      <c r="BD24" s="62">
        <v>3</v>
      </c>
      <c r="BE24" s="62">
        <v>7</v>
      </c>
      <c r="BF24" s="61">
        <v>0</v>
      </c>
      <c r="BG24" s="62">
        <v>0</v>
      </c>
      <c r="BH24" s="62">
        <v>0</v>
      </c>
      <c r="BI24" s="61">
        <v>0</v>
      </c>
      <c r="BJ24" s="62">
        <v>0</v>
      </c>
      <c r="BK24" s="62">
        <v>0</v>
      </c>
      <c r="BL24" s="61">
        <v>15107</v>
      </c>
      <c r="BM24" s="63">
        <v>6566</v>
      </c>
      <c r="BN24" s="64">
        <v>21673</v>
      </c>
      <c r="BO24" s="40"/>
    </row>
    <row r="25" spans="1:67" ht="15">
      <c r="A25" s="58" t="s">
        <v>46</v>
      </c>
      <c r="B25" s="59"/>
      <c r="C25" s="60"/>
      <c r="D25" s="61">
        <v>13</v>
      </c>
      <c r="E25" s="62">
        <v>21</v>
      </c>
      <c r="F25" s="62">
        <v>34</v>
      </c>
      <c r="G25" s="61">
        <v>0</v>
      </c>
      <c r="H25" s="62">
        <v>0</v>
      </c>
      <c r="I25" s="62">
        <v>0</v>
      </c>
      <c r="J25" s="61">
        <v>0</v>
      </c>
      <c r="K25" s="62">
        <v>0</v>
      </c>
      <c r="L25" s="62">
        <v>0</v>
      </c>
      <c r="M25" s="61">
        <v>12</v>
      </c>
      <c r="N25" s="62">
        <v>12</v>
      </c>
      <c r="O25" s="62">
        <v>24</v>
      </c>
      <c r="P25" s="61">
        <v>0</v>
      </c>
      <c r="Q25" s="62">
        <v>0</v>
      </c>
      <c r="R25" s="62">
        <v>0</v>
      </c>
      <c r="S25" s="61">
        <v>12</v>
      </c>
      <c r="T25" s="62">
        <v>12</v>
      </c>
      <c r="U25" s="62">
        <v>24</v>
      </c>
      <c r="V25" s="61">
        <v>0</v>
      </c>
      <c r="W25" s="62">
        <v>0</v>
      </c>
      <c r="X25" s="62">
        <v>0</v>
      </c>
      <c r="Y25" s="61">
        <v>1</v>
      </c>
      <c r="Z25" s="62">
        <v>11</v>
      </c>
      <c r="AA25" s="62">
        <v>12</v>
      </c>
      <c r="AB25" s="61">
        <v>0</v>
      </c>
      <c r="AC25" s="62">
        <v>0</v>
      </c>
      <c r="AD25" s="62">
        <v>0</v>
      </c>
      <c r="AE25" s="61">
        <v>0</v>
      </c>
      <c r="AF25" s="62">
        <v>0</v>
      </c>
      <c r="AG25" s="62">
        <v>0</v>
      </c>
      <c r="AH25" s="61">
        <v>142</v>
      </c>
      <c r="AI25" s="62">
        <v>94</v>
      </c>
      <c r="AJ25" s="62">
        <v>236</v>
      </c>
      <c r="AK25" s="61">
        <v>38</v>
      </c>
      <c r="AL25" s="62">
        <v>21</v>
      </c>
      <c r="AM25" s="62">
        <v>59</v>
      </c>
      <c r="AN25" s="61">
        <v>104</v>
      </c>
      <c r="AO25" s="62">
        <v>73</v>
      </c>
      <c r="AP25" s="62">
        <v>177</v>
      </c>
      <c r="AQ25" s="61">
        <v>37</v>
      </c>
      <c r="AR25" s="62">
        <v>151</v>
      </c>
      <c r="AS25" s="62">
        <v>188</v>
      </c>
      <c r="AT25" s="61">
        <v>37</v>
      </c>
      <c r="AU25" s="62">
        <v>66</v>
      </c>
      <c r="AV25" s="62">
        <v>103</v>
      </c>
      <c r="AW25" s="61">
        <v>2747</v>
      </c>
      <c r="AX25" s="62">
        <v>589</v>
      </c>
      <c r="AY25" s="62">
        <v>3336</v>
      </c>
      <c r="AZ25" s="61">
        <v>84</v>
      </c>
      <c r="BA25" s="62">
        <v>105</v>
      </c>
      <c r="BB25" s="62">
        <v>189</v>
      </c>
      <c r="BC25" s="61">
        <v>17</v>
      </c>
      <c r="BD25" s="62">
        <v>6</v>
      </c>
      <c r="BE25" s="62">
        <v>23</v>
      </c>
      <c r="BF25" s="61">
        <v>0</v>
      </c>
      <c r="BG25" s="62">
        <v>0</v>
      </c>
      <c r="BH25" s="62">
        <v>0</v>
      </c>
      <c r="BI25" s="61">
        <v>0</v>
      </c>
      <c r="BJ25" s="62">
        <v>0</v>
      </c>
      <c r="BK25" s="62">
        <v>0</v>
      </c>
      <c r="BL25" s="61">
        <v>3090</v>
      </c>
      <c r="BM25" s="63">
        <v>1055</v>
      </c>
      <c r="BN25" s="64">
        <v>4145</v>
      </c>
      <c r="BO25" s="40"/>
    </row>
    <row r="26" spans="1:67" ht="15">
      <c r="A26" s="58" t="s">
        <v>47</v>
      </c>
      <c r="B26" s="59"/>
      <c r="C26" s="60"/>
      <c r="D26" s="61">
        <v>0</v>
      </c>
      <c r="E26" s="62">
        <v>0</v>
      </c>
      <c r="F26" s="62">
        <v>0</v>
      </c>
      <c r="G26" s="61">
        <v>0</v>
      </c>
      <c r="H26" s="62">
        <v>0</v>
      </c>
      <c r="I26" s="62">
        <v>0</v>
      </c>
      <c r="J26" s="61">
        <v>0</v>
      </c>
      <c r="K26" s="62">
        <v>0</v>
      </c>
      <c r="L26" s="62">
        <v>0</v>
      </c>
      <c r="M26" s="61">
        <v>0</v>
      </c>
      <c r="N26" s="62">
        <v>0</v>
      </c>
      <c r="O26" s="62">
        <v>0</v>
      </c>
      <c r="P26" s="61">
        <v>0</v>
      </c>
      <c r="Q26" s="62">
        <v>0</v>
      </c>
      <c r="R26" s="62">
        <v>0</v>
      </c>
      <c r="S26" s="61">
        <v>0</v>
      </c>
      <c r="T26" s="62">
        <v>0</v>
      </c>
      <c r="U26" s="62">
        <v>0</v>
      </c>
      <c r="V26" s="61">
        <v>0</v>
      </c>
      <c r="W26" s="62">
        <v>0</v>
      </c>
      <c r="X26" s="62">
        <v>0</v>
      </c>
      <c r="Y26" s="61">
        <v>0</v>
      </c>
      <c r="Z26" s="62">
        <v>0</v>
      </c>
      <c r="AA26" s="62">
        <v>0</v>
      </c>
      <c r="AB26" s="61">
        <v>0</v>
      </c>
      <c r="AC26" s="62">
        <v>0</v>
      </c>
      <c r="AD26" s="62">
        <v>0</v>
      </c>
      <c r="AE26" s="61">
        <v>0</v>
      </c>
      <c r="AF26" s="62">
        <v>0</v>
      </c>
      <c r="AG26" s="62">
        <v>0</v>
      </c>
      <c r="AH26" s="61">
        <v>0</v>
      </c>
      <c r="AI26" s="62">
        <v>0</v>
      </c>
      <c r="AJ26" s="62">
        <v>0</v>
      </c>
      <c r="AK26" s="61">
        <v>0</v>
      </c>
      <c r="AL26" s="62">
        <v>0</v>
      </c>
      <c r="AM26" s="62">
        <v>0</v>
      </c>
      <c r="AN26" s="61">
        <v>0</v>
      </c>
      <c r="AO26" s="62">
        <v>0</v>
      </c>
      <c r="AP26" s="62">
        <v>0</v>
      </c>
      <c r="AQ26" s="61">
        <v>0</v>
      </c>
      <c r="AR26" s="62">
        <v>0</v>
      </c>
      <c r="AS26" s="62">
        <v>0</v>
      </c>
      <c r="AT26" s="61">
        <v>0</v>
      </c>
      <c r="AU26" s="62">
        <v>0</v>
      </c>
      <c r="AV26" s="62">
        <v>0</v>
      </c>
      <c r="AW26" s="61">
        <v>0</v>
      </c>
      <c r="AX26" s="62">
        <v>0</v>
      </c>
      <c r="AY26" s="62">
        <v>0</v>
      </c>
      <c r="AZ26" s="61">
        <v>0</v>
      </c>
      <c r="BA26" s="62">
        <v>0</v>
      </c>
      <c r="BB26" s="62">
        <v>0</v>
      </c>
      <c r="BC26" s="61">
        <v>0</v>
      </c>
      <c r="BD26" s="62">
        <v>0</v>
      </c>
      <c r="BE26" s="62">
        <v>0</v>
      </c>
      <c r="BF26" s="61">
        <v>0</v>
      </c>
      <c r="BG26" s="62">
        <v>0</v>
      </c>
      <c r="BH26" s="62">
        <v>0</v>
      </c>
      <c r="BI26" s="61">
        <v>0</v>
      </c>
      <c r="BJ26" s="62">
        <v>0</v>
      </c>
      <c r="BK26" s="62">
        <v>0</v>
      </c>
      <c r="BL26" s="61">
        <v>0</v>
      </c>
      <c r="BM26" s="63">
        <v>0</v>
      </c>
      <c r="BN26" s="64">
        <v>0</v>
      </c>
      <c r="BO26" s="40"/>
    </row>
    <row r="27" spans="1:67" ht="15">
      <c r="A27" s="58" t="s">
        <v>48</v>
      </c>
      <c r="B27" s="59"/>
      <c r="C27" s="60"/>
      <c r="D27" s="61">
        <v>1094</v>
      </c>
      <c r="E27" s="62">
        <v>1575</v>
      </c>
      <c r="F27" s="62">
        <v>2669</v>
      </c>
      <c r="G27" s="61">
        <v>0</v>
      </c>
      <c r="H27" s="62">
        <v>0</v>
      </c>
      <c r="I27" s="62">
        <v>0</v>
      </c>
      <c r="J27" s="61">
        <v>62</v>
      </c>
      <c r="K27" s="62">
        <v>12</v>
      </c>
      <c r="L27" s="62">
        <v>74</v>
      </c>
      <c r="M27" s="61">
        <v>13</v>
      </c>
      <c r="N27" s="62">
        <v>33</v>
      </c>
      <c r="O27" s="62">
        <v>46</v>
      </c>
      <c r="P27" s="61">
        <v>0</v>
      </c>
      <c r="Q27" s="62">
        <v>0</v>
      </c>
      <c r="R27" s="62">
        <v>0</v>
      </c>
      <c r="S27" s="61">
        <v>75</v>
      </c>
      <c r="T27" s="62">
        <v>45</v>
      </c>
      <c r="U27" s="62">
        <v>120</v>
      </c>
      <c r="V27" s="61">
        <v>0</v>
      </c>
      <c r="W27" s="62">
        <v>3</v>
      </c>
      <c r="X27" s="62">
        <v>3</v>
      </c>
      <c r="Y27" s="61">
        <v>510</v>
      </c>
      <c r="Z27" s="62">
        <v>1605</v>
      </c>
      <c r="AA27" s="62">
        <v>2115</v>
      </c>
      <c r="AB27" s="61">
        <v>0</v>
      </c>
      <c r="AC27" s="62">
        <v>5</v>
      </c>
      <c r="AD27" s="62">
        <v>5</v>
      </c>
      <c r="AE27" s="61">
        <v>115</v>
      </c>
      <c r="AF27" s="62">
        <v>788</v>
      </c>
      <c r="AG27" s="62">
        <v>903</v>
      </c>
      <c r="AH27" s="61">
        <v>2965</v>
      </c>
      <c r="AI27" s="62">
        <v>483</v>
      </c>
      <c r="AJ27" s="62">
        <v>3448</v>
      </c>
      <c r="AK27" s="61">
        <v>484</v>
      </c>
      <c r="AL27" s="62">
        <v>107</v>
      </c>
      <c r="AM27" s="62">
        <v>591</v>
      </c>
      <c r="AN27" s="61">
        <v>2481</v>
      </c>
      <c r="AO27" s="62">
        <v>376</v>
      </c>
      <c r="AP27" s="62">
        <v>2857</v>
      </c>
      <c r="AQ27" s="61">
        <v>172</v>
      </c>
      <c r="AR27" s="62">
        <v>551</v>
      </c>
      <c r="AS27" s="62">
        <v>723</v>
      </c>
      <c r="AT27" s="61">
        <v>0</v>
      </c>
      <c r="AU27" s="62">
        <v>0</v>
      </c>
      <c r="AV27" s="62">
        <v>0</v>
      </c>
      <c r="AW27" s="61">
        <v>16</v>
      </c>
      <c r="AX27" s="62">
        <v>0</v>
      </c>
      <c r="AY27" s="62">
        <v>16</v>
      </c>
      <c r="AZ27" s="61">
        <v>0</v>
      </c>
      <c r="BA27" s="62">
        <v>0</v>
      </c>
      <c r="BB27" s="62">
        <v>0</v>
      </c>
      <c r="BC27" s="61">
        <v>4</v>
      </c>
      <c r="BD27" s="62">
        <v>3</v>
      </c>
      <c r="BE27" s="62">
        <v>7</v>
      </c>
      <c r="BF27" s="61">
        <v>0</v>
      </c>
      <c r="BG27" s="62">
        <v>0</v>
      </c>
      <c r="BH27" s="62">
        <v>0</v>
      </c>
      <c r="BI27" s="61">
        <v>0</v>
      </c>
      <c r="BJ27" s="62">
        <v>0</v>
      </c>
      <c r="BK27" s="62">
        <v>0</v>
      </c>
      <c r="BL27" s="61">
        <v>4951</v>
      </c>
      <c r="BM27" s="63">
        <v>5058</v>
      </c>
      <c r="BN27" s="64">
        <v>10009</v>
      </c>
      <c r="BO27" s="40"/>
    </row>
    <row r="28" spans="1:67" ht="15">
      <c r="A28" s="58" t="s">
        <v>49</v>
      </c>
      <c r="B28" s="59"/>
      <c r="C28" s="60"/>
      <c r="D28" s="61">
        <v>123</v>
      </c>
      <c r="E28" s="62">
        <v>2454</v>
      </c>
      <c r="F28" s="62">
        <v>2577</v>
      </c>
      <c r="G28" s="61">
        <v>0</v>
      </c>
      <c r="H28" s="62">
        <v>5</v>
      </c>
      <c r="I28" s="62">
        <v>5</v>
      </c>
      <c r="J28" s="61">
        <v>3699</v>
      </c>
      <c r="K28" s="62">
        <v>6</v>
      </c>
      <c r="L28" s="62">
        <v>3705</v>
      </c>
      <c r="M28" s="61">
        <v>91</v>
      </c>
      <c r="N28" s="62">
        <v>68</v>
      </c>
      <c r="O28" s="62">
        <v>159</v>
      </c>
      <c r="P28" s="61">
        <v>0</v>
      </c>
      <c r="Q28" s="62">
        <v>0</v>
      </c>
      <c r="R28" s="62">
        <v>0</v>
      </c>
      <c r="S28" s="61">
        <v>3790</v>
      </c>
      <c r="T28" s="62">
        <v>79</v>
      </c>
      <c r="U28" s="62">
        <v>3869</v>
      </c>
      <c r="V28" s="61">
        <v>0</v>
      </c>
      <c r="W28" s="62">
        <v>33</v>
      </c>
      <c r="X28" s="62">
        <v>33</v>
      </c>
      <c r="Y28" s="61">
        <v>218</v>
      </c>
      <c r="Z28" s="62">
        <v>1379</v>
      </c>
      <c r="AA28" s="62">
        <v>1597</v>
      </c>
      <c r="AB28" s="61">
        <v>0</v>
      </c>
      <c r="AC28" s="62">
        <v>14</v>
      </c>
      <c r="AD28" s="62">
        <v>14</v>
      </c>
      <c r="AE28" s="61">
        <v>14</v>
      </c>
      <c r="AF28" s="62">
        <v>11</v>
      </c>
      <c r="AG28" s="62">
        <v>25</v>
      </c>
      <c r="AH28" s="61">
        <v>6413</v>
      </c>
      <c r="AI28" s="62">
        <v>956</v>
      </c>
      <c r="AJ28" s="62">
        <v>7369</v>
      </c>
      <c r="AK28" s="61">
        <v>240</v>
      </c>
      <c r="AL28" s="62">
        <v>42</v>
      </c>
      <c r="AM28" s="62">
        <v>282</v>
      </c>
      <c r="AN28" s="61">
        <v>6173</v>
      </c>
      <c r="AO28" s="62">
        <v>914</v>
      </c>
      <c r="AP28" s="62">
        <v>7087</v>
      </c>
      <c r="AQ28" s="61">
        <v>1699</v>
      </c>
      <c r="AR28" s="62">
        <v>1941</v>
      </c>
      <c r="AS28" s="62">
        <v>3640</v>
      </c>
      <c r="AT28" s="61">
        <v>5</v>
      </c>
      <c r="AU28" s="62">
        <v>13</v>
      </c>
      <c r="AV28" s="62">
        <v>18</v>
      </c>
      <c r="AW28" s="61">
        <v>825</v>
      </c>
      <c r="AX28" s="62">
        <v>233</v>
      </c>
      <c r="AY28" s="62">
        <v>1058</v>
      </c>
      <c r="AZ28" s="61">
        <v>17</v>
      </c>
      <c r="BA28" s="62">
        <v>28</v>
      </c>
      <c r="BB28" s="62">
        <v>45</v>
      </c>
      <c r="BC28" s="61">
        <v>8</v>
      </c>
      <c r="BD28" s="62">
        <v>0</v>
      </c>
      <c r="BE28" s="62">
        <v>8</v>
      </c>
      <c r="BF28" s="61">
        <v>0</v>
      </c>
      <c r="BG28" s="62">
        <v>0</v>
      </c>
      <c r="BH28" s="62">
        <v>0</v>
      </c>
      <c r="BI28" s="61">
        <v>0</v>
      </c>
      <c r="BJ28" s="62">
        <v>0</v>
      </c>
      <c r="BK28" s="62">
        <v>0</v>
      </c>
      <c r="BL28" s="61">
        <v>13112</v>
      </c>
      <c r="BM28" s="63">
        <v>7141</v>
      </c>
      <c r="BN28" s="64">
        <v>20253</v>
      </c>
      <c r="BO28" s="40"/>
    </row>
    <row r="29" spans="1:67" ht="15">
      <c r="A29" s="58" t="s">
        <v>50</v>
      </c>
      <c r="B29" s="59"/>
      <c r="C29" s="60"/>
      <c r="D29" s="61">
        <v>0</v>
      </c>
      <c r="E29" s="62">
        <v>0</v>
      </c>
      <c r="F29" s="62">
        <v>0</v>
      </c>
      <c r="G29" s="61">
        <v>0</v>
      </c>
      <c r="H29" s="62">
        <v>0</v>
      </c>
      <c r="I29" s="62">
        <v>0</v>
      </c>
      <c r="J29" s="61">
        <v>0</v>
      </c>
      <c r="K29" s="62">
        <v>0</v>
      </c>
      <c r="L29" s="62">
        <v>0</v>
      </c>
      <c r="M29" s="61">
        <v>0</v>
      </c>
      <c r="N29" s="62">
        <v>0</v>
      </c>
      <c r="O29" s="62">
        <v>0</v>
      </c>
      <c r="P29" s="61">
        <v>0</v>
      </c>
      <c r="Q29" s="62">
        <v>0</v>
      </c>
      <c r="R29" s="62">
        <v>0</v>
      </c>
      <c r="S29" s="61">
        <v>0</v>
      </c>
      <c r="T29" s="62">
        <v>0</v>
      </c>
      <c r="U29" s="62">
        <v>0</v>
      </c>
      <c r="V29" s="61">
        <v>0</v>
      </c>
      <c r="W29" s="62">
        <v>0</v>
      </c>
      <c r="X29" s="62">
        <v>0</v>
      </c>
      <c r="Y29" s="61">
        <v>0</v>
      </c>
      <c r="Z29" s="62">
        <v>0</v>
      </c>
      <c r="AA29" s="62">
        <v>0</v>
      </c>
      <c r="AB29" s="61">
        <v>0</v>
      </c>
      <c r="AC29" s="62">
        <v>0</v>
      </c>
      <c r="AD29" s="62">
        <v>0</v>
      </c>
      <c r="AE29" s="61">
        <v>0</v>
      </c>
      <c r="AF29" s="62">
        <v>0</v>
      </c>
      <c r="AG29" s="62">
        <v>0</v>
      </c>
      <c r="AH29" s="61">
        <v>0</v>
      </c>
      <c r="AI29" s="62">
        <v>0</v>
      </c>
      <c r="AJ29" s="62">
        <v>0</v>
      </c>
      <c r="AK29" s="61">
        <v>0</v>
      </c>
      <c r="AL29" s="62">
        <v>0</v>
      </c>
      <c r="AM29" s="62">
        <v>0</v>
      </c>
      <c r="AN29" s="61">
        <v>0</v>
      </c>
      <c r="AO29" s="62">
        <v>0</v>
      </c>
      <c r="AP29" s="62">
        <v>0</v>
      </c>
      <c r="AQ29" s="61">
        <v>0</v>
      </c>
      <c r="AR29" s="62">
        <v>0</v>
      </c>
      <c r="AS29" s="62">
        <v>0</v>
      </c>
      <c r="AT29" s="61">
        <v>0</v>
      </c>
      <c r="AU29" s="62">
        <v>0</v>
      </c>
      <c r="AV29" s="62">
        <v>0</v>
      </c>
      <c r="AW29" s="61">
        <v>0</v>
      </c>
      <c r="AX29" s="62">
        <v>0</v>
      </c>
      <c r="AY29" s="62">
        <v>0</v>
      </c>
      <c r="AZ29" s="61">
        <v>0</v>
      </c>
      <c r="BA29" s="62">
        <v>0</v>
      </c>
      <c r="BB29" s="62">
        <v>0</v>
      </c>
      <c r="BC29" s="61">
        <v>0</v>
      </c>
      <c r="BD29" s="62">
        <v>0</v>
      </c>
      <c r="BE29" s="62">
        <v>0</v>
      </c>
      <c r="BF29" s="61">
        <v>0</v>
      </c>
      <c r="BG29" s="62">
        <v>0</v>
      </c>
      <c r="BH29" s="62">
        <v>0</v>
      </c>
      <c r="BI29" s="61">
        <v>0</v>
      </c>
      <c r="BJ29" s="62">
        <v>0</v>
      </c>
      <c r="BK29" s="62">
        <v>0</v>
      </c>
      <c r="BL29" s="61">
        <v>0</v>
      </c>
      <c r="BM29" s="63">
        <v>0</v>
      </c>
      <c r="BN29" s="64">
        <v>0</v>
      </c>
      <c r="BO29" s="40"/>
    </row>
    <row r="30" spans="1:67" ht="15">
      <c r="A30" s="58" t="s">
        <v>51</v>
      </c>
      <c r="B30" s="59"/>
      <c r="C30" s="60"/>
      <c r="D30" s="61">
        <v>1798</v>
      </c>
      <c r="E30" s="62">
        <v>547</v>
      </c>
      <c r="F30" s="62">
        <v>2345</v>
      </c>
      <c r="G30" s="61">
        <v>52</v>
      </c>
      <c r="H30" s="62">
        <v>0</v>
      </c>
      <c r="I30" s="62">
        <v>52</v>
      </c>
      <c r="J30" s="61">
        <v>61</v>
      </c>
      <c r="K30" s="62">
        <v>11</v>
      </c>
      <c r="L30" s="62">
        <v>72</v>
      </c>
      <c r="M30" s="61">
        <v>571</v>
      </c>
      <c r="N30" s="62">
        <v>30</v>
      </c>
      <c r="O30" s="62">
        <v>601</v>
      </c>
      <c r="P30" s="61">
        <v>0</v>
      </c>
      <c r="Q30" s="62">
        <v>0</v>
      </c>
      <c r="R30" s="62">
        <v>0</v>
      </c>
      <c r="S30" s="61">
        <v>684</v>
      </c>
      <c r="T30" s="62">
        <v>41</v>
      </c>
      <c r="U30" s="62">
        <v>725</v>
      </c>
      <c r="V30" s="61">
        <v>0</v>
      </c>
      <c r="W30" s="62">
        <v>0</v>
      </c>
      <c r="X30" s="62">
        <v>0</v>
      </c>
      <c r="Y30" s="61">
        <v>258</v>
      </c>
      <c r="Z30" s="62">
        <v>230</v>
      </c>
      <c r="AA30" s="62">
        <v>488</v>
      </c>
      <c r="AB30" s="61">
        <v>2</v>
      </c>
      <c r="AC30" s="62">
        <v>0</v>
      </c>
      <c r="AD30" s="62">
        <v>2</v>
      </c>
      <c r="AE30" s="61">
        <v>0</v>
      </c>
      <c r="AF30" s="62">
        <v>3</v>
      </c>
      <c r="AG30" s="62">
        <v>3</v>
      </c>
      <c r="AH30" s="61">
        <v>1739</v>
      </c>
      <c r="AI30" s="62">
        <v>496</v>
      </c>
      <c r="AJ30" s="62">
        <v>2235</v>
      </c>
      <c r="AK30" s="61">
        <v>155</v>
      </c>
      <c r="AL30" s="62">
        <v>57</v>
      </c>
      <c r="AM30" s="62">
        <v>212</v>
      </c>
      <c r="AN30" s="61">
        <v>1584</v>
      </c>
      <c r="AO30" s="62">
        <v>439</v>
      </c>
      <c r="AP30" s="62">
        <v>2023</v>
      </c>
      <c r="AQ30" s="61">
        <v>616</v>
      </c>
      <c r="AR30" s="62">
        <v>457</v>
      </c>
      <c r="AS30" s="62">
        <v>1073</v>
      </c>
      <c r="AT30" s="61">
        <v>335</v>
      </c>
      <c r="AU30" s="62">
        <v>1035</v>
      </c>
      <c r="AV30" s="62">
        <v>1370</v>
      </c>
      <c r="AW30" s="61">
        <v>80</v>
      </c>
      <c r="AX30" s="62">
        <v>135</v>
      </c>
      <c r="AY30" s="62">
        <v>215</v>
      </c>
      <c r="AZ30" s="61">
        <v>8</v>
      </c>
      <c r="BA30" s="62">
        <v>1</v>
      </c>
      <c r="BB30" s="62">
        <v>9</v>
      </c>
      <c r="BC30" s="61">
        <v>14</v>
      </c>
      <c r="BD30" s="62">
        <v>2</v>
      </c>
      <c r="BE30" s="62">
        <v>16</v>
      </c>
      <c r="BF30" s="61">
        <v>0</v>
      </c>
      <c r="BG30" s="62">
        <v>0</v>
      </c>
      <c r="BH30" s="62">
        <v>0</v>
      </c>
      <c r="BI30" s="61">
        <v>0</v>
      </c>
      <c r="BJ30" s="62">
        <v>0</v>
      </c>
      <c r="BK30" s="62">
        <v>0</v>
      </c>
      <c r="BL30" s="61">
        <v>5534</v>
      </c>
      <c r="BM30" s="63">
        <v>2947</v>
      </c>
      <c r="BN30" s="64">
        <v>8481</v>
      </c>
      <c r="BO30" s="40"/>
    </row>
    <row r="31" spans="1:67" ht="15">
      <c r="A31" s="58" t="s">
        <v>52</v>
      </c>
      <c r="B31" s="59"/>
      <c r="C31" s="60"/>
      <c r="D31" s="61">
        <v>22</v>
      </c>
      <c r="E31" s="62">
        <v>84</v>
      </c>
      <c r="F31" s="62">
        <v>106</v>
      </c>
      <c r="G31" s="61">
        <v>0</v>
      </c>
      <c r="H31" s="62">
        <v>0</v>
      </c>
      <c r="I31" s="62">
        <v>0</v>
      </c>
      <c r="J31" s="61">
        <v>5</v>
      </c>
      <c r="K31" s="62">
        <v>3</v>
      </c>
      <c r="L31" s="62">
        <v>8</v>
      </c>
      <c r="M31" s="61">
        <v>0</v>
      </c>
      <c r="N31" s="62">
        <v>4</v>
      </c>
      <c r="O31" s="62">
        <v>4</v>
      </c>
      <c r="P31" s="61">
        <v>0</v>
      </c>
      <c r="Q31" s="62">
        <v>0</v>
      </c>
      <c r="R31" s="62">
        <v>0</v>
      </c>
      <c r="S31" s="61">
        <v>5</v>
      </c>
      <c r="T31" s="62">
        <v>7</v>
      </c>
      <c r="U31" s="62">
        <v>12</v>
      </c>
      <c r="V31" s="61">
        <v>0</v>
      </c>
      <c r="W31" s="62">
        <v>0</v>
      </c>
      <c r="X31" s="62">
        <v>0</v>
      </c>
      <c r="Y31" s="61">
        <v>71</v>
      </c>
      <c r="Z31" s="62">
        <v>74</v>
      </c>
      <c r="AA31" s="62">
        <v>145</v>
      </c>
      <c r="AB31" s="61">
        <v>0</v>
      </c>
      <c r="AC31" s="62">
        <v>2</v>
      </c>
      <c r="AD31" s="62">
        <v>2</v>
      </c>
      <c r="AE31" s="61">
        <v>1</v>
      </c>
      <c r="AF31" s="62">
        <v>0</v>
      </c>
      <c r="AG31" s="62">
        <v>1</v>
      </c>
      <c r="AH31" s="61">
        <v>106</v>
      </c>
      <c r="AI31" s="62">
        <v>67</v>
      </c>
      <c r="AJ31" s="62">
        <v>173</v>
      </c>
      <c r="AK31" s="61">
        <v>5</v>
      </c>
      <c r="AL31" s="62">
        <v>2</v>
      </c>
      <c r="AM31" s="62">
        <v>7</v>
      </c>
      <c r="AN31" s="61">
        <v>101</v>
      </c>
      <c r="AO31" s="62">
        <v>65</v>
      </c>
      <c r="AP31" s="62">
        <v>166</v>
      </c>
      <c r="AQ31" s="61">
        <v>24</v>
      </c>
      <c r="AR31" s="62">
        <v>27</v>
      </c>
      <c r="AS31" s="62">
        <v>51</v>
      </c>
      <c r="AT31" s="61">
        <v>0</v>
      </c>
      <c r="AU31" s="62">
        <v>2</v>
      </c>
      <c r="AV31" s="62">
        <v>2</v>
      </c>
      <c r="AW31" s="61">
        <v>0</v>
      </c>
      <c r="AX31" s="62">
        <v>0</v>
      </c>
      <c r="AY31" s="62">
        <v>0</v>
      </c>
      <c r="AZ31" s="61">
        <v>1</v>
      </c>
      <c r="BA31" s="62">
        <v>0</v>
      </c>
      <c r="BB31" s="62">
        <v>1</v>
      </c>
      <c r="BC31" s="61">
        <v>0</v>
      </c>
      <c r="BD31" s="62">
        <v>0</v>
      </c>
      <c r="BE31" s="62">
        <v>0</v>
      </c>
      <c r="BF31" s="61">
        <v>0</v>
      </c>
      <c r="BG31" s="62">
        <v>0</v>
      </c>
      <c r="BH31" s="62">
        <v>0</v>
      </c>
      <c r="BI31" s="61">
        <v>0</v>
      </c>
      <c r="BJ31" s="62">
        <v>0</v>
      </c>
      <c r="BK31" s="62">
        <v>0</v>
      </c>
      <c r="BL31" s="61">
        <v>230</v>
      </c>
      <c r="BM31" s="63">
        <v>263</v>
      </c>
      <c r="BN31" s="64">
        <v>493</v>
      </c>
      <c r="BO31" s="40"/>
    </row>
    <row r="32" spans="1:67" ht="15">
      <c r="A32" s="58" t="s">
        <v>53</v>
      </c>
      <c r="B32" s="59"/>
      <c r="C32" s="60"/>
      <c r="D32" s="61">
        <v>0</v>
      </c>
      <c r="E32" s="62">
        <v>0</v>
      </c>
      <c r="F32" s="62">
        <v>0</v>
      </c>
      <c r="G32" s="61">
        <v>0</v>
      </c>
      <c r="H32" s="62">
        <v>0</v>
      </c>
      <c r="I32" s="62">
        <v>0</v>
      </c>
      <c r="J32" s="61">
        <v>0</v>
      </c>
      <c r="K32" s="62">
        <v>0</v>
      </c>
      <c r="L32" s="62">
        <v>0</v>
      </c>
      <c r="M32" s="61">
        <v>0</v>
      </c>
      <c r="N32" s="62">
        <v>0</v>
      </c>
      <c r="O32" s="62">
        <v>0</v>
      </c>
      <c r="P32" s="61">
        <v>0</v>
      </c>
      <c r="Q32" s="62">
        <v>0</v>
      </c>
      <c r="R32" s="62">
        <v>0</v>
      </c>
      <c r="S32" s="61">
        <v>0</v>
      </c>
      <c r="T32" s="62">
        <v>0</v>
      </c>
      <c r="U32" s="62">
        <v>0</v>
      </c>
      <c r="V32" s="61">
        <v>0</v>
      </c>
      <c r="W32" s="62">
        <v>0</v>
      </c>
      <c r="X32" s="62">
        <v>0</v>
      </c>
      <c r="Y32" s="61">
        <v>0</v>
      </c>
      <c r="Z32" s="62">
        <v>0</v>
      </c>
      <c r="AA32" s="62">
        <v>0</v>
      </c>
      <c r="AB32" s="61">
        <v>0</v>
      </c>
      <c r="AC32" s="62">
        <v>0</v>
      </c>
      <c r="AD32" s="62">
        <v>0</v>
      </c>
      <c r="AE32" s="61">
        <v>0</v>
      </c>
      <c r="AF32" s="62">
        <v>0</v>
      </c>
      <c r="AG32" s="62">
        <v>0</v>
      </c>
      <c r="AH32" s="61">
        <v>0</v>
      </c>
      <c r="AI32" s="62">
        <v>0</v>
      </c>
      <c r="AJ32" s="62">
        <v>0</v>
      </c>
      <c r="AK32" s="61">
        <v>0</v>
      </c>
      <c r="AL32" s="62">
        <v>0</v>
      </c>
      <c r="AM32" s="62">
        <v>0</v>
      </c>
      <c r="AN32" s="61">
        <v>0</v>
      </c>
      <c r="AO32" s="62">
        <v>0</v>
      </c>
      <c r="AP32" s="62">
        <v>0</v>
      </c>
      <c r="AQ32" s="61">
        <v>0</v>
      </c>
      <c r="AR32" s="62">
        <v>0</v>
      </c>
      <c r="AS32" s="62">
        <v>0</v>
      </c>
      <c r="AT32" s="61">
        <v>0</v>
      </c>
      <c r="AU32" s="62">
        <v>0</v>
      </c>
      <c r="AV32" s="62">
        <v>0</v>
      </c>
      <c r="AW32" s="61">
        <v>0</v>
      </c>
      <c r="AX32" s="62">
        <v>0</v>
      </c>
      <c r="AY32" s="62">
        <v>0</v>
      </c>
      <c r="AZ32" s="61">
        <v>0</v>
      </c>
      <c r="BA32" s="62">
        <v>0</v>
      </c>
      <c r="BB32" s="62">
        <v>0</v>
      </c>
      <c r="BC32" s="61">
        <v>0</v>
      </c>
      <c r="BD32" s="62">
        <v>0</v>
      </c>
      <c r="BE32" s="62">
        <v>0</v>
      </c>
      <c r="BF32" s="61">
        <v>0</v>
      </c>
      <c r="BG32" s="62">
        <v>0</v>
      </c>
      <c r="BH32" s="62">
        <v>0</v>
      </c>
      <c r="BI32" s="61">
        <v>0</v>
      </c>
      <c r="BJ32" s="62">
        <v>0</v>
      </c>
      <c r="BK32" s="62">
        <v>0</v>
      </c>
      <c r="BL32" s="61">
        <v>0</v>
      </c>
      <c r="BM32" s="63">
        <v>0</v>
      </c>
      <c r="BN32" s="64">
        <v>0</v>
      </c>
      <c r="BO32" s="40"/>
    </row>
    <row r="33" spans="1:67" ht="15">
      <c r="A33" s="65" t="s">
        <v>54</v>
      </c>
      <c r="B33" s="69"/>
      <c r="C33" s="70"/>
      <c r="D33" s="66">
        <v>0</v>
      </c>
      <c r="E33" s="62">
        <v>0</v>
      </c>
      <c r="F33" s="62">
        <v>0</v>
      </c>
      <c r="G33" s="66">
        <v>0</v>
      </c>
      <c r="H33" s="62">
        <v>0</v>
      </c>
      <c r="I33" s="62">
        <v>0</v>
      </c>
      <c r="J33" s="66">
        <v>0</v>
      </c>
      <c r="K33" s="62">
        <v>0</v>
      </c>
      <c r="L33" s="62">
        <v>0</v>
      </c>
      <c r="M33" s="66">
        <v>0</v>
      </c>
      <c r="N33" s="62">
        <v>0</v>
      </c>
      <c r="O33" s="62">
        <v>0</v>
      </c>
      <c r="P33" s="66">
        <v>0</v>
      </c>
      <c r="Q33" s="62">
        <v>0</v>
      </c>
      <c r="R33" s="62">
        <v>0</v>
      </c>
      <c r="S33" s="66">
        <v>0</v>
      </c>
      <c r="T33" s="62">
        <v>0</v>
      </c>
      <c r="U33" s="62">
        <v>0</v>
      </c>
      <c r="V33" s="66">
        <v>0</v>
      </c>
      <c r="W33" s="62">
        <v>0</v>
      </c>
      <c r="X33" s="62">
        <v>0</v>
      </c>
      <c r="Y33" s="66">
        <v>0</v>
      </c>
      <c r="Z33" s="62">
        <v>0</v>
      </c>
      <c r="AA33" s="62">
        <v>0</v>
      </c>
      <c r="AB33" s="66">
        <v>0</v>
      </c>
      <c r="AC33" s="62">
        <v>0</v>
      </c>
      <c r="AD33" s="62">
        <v>0</v>
      </c>
      <c r="AE33" s="66">
        <v>0</v>
      </c>
      <c r="AF33" s="62">
        <v>0</v>
      </c>
      <c r="AG33" s="62">
        <v>0</v>
      </c>
      <c r="AH33" s="66">
        <v>0</v>
      </c>
      <c r="AI33" s="62">
        <v>0</v>
      </c>
      <c r="AJ33" s="62">
        <v>0</v>
      </c>
      <c r="AK33" s="66">
        <v>0</v>
      </c>
      <c r="AL33" s="62">
        <v>0</v>
      </c>
      <c r="AM33" s="62">
        <v>0</v>
      </c>
      <c r="AN33" s="66">
        <v>0</v>
      </c>
      <c r="AO33" s="62">
        <v>0</v>
      </c>
      <c r="AP33" s="62">
        <v>0</v>
      </c>
      <c r="AQ33" s="66">
        <v>0</v>
      </c>
      <c r="AR33" s="62">
        <v>0</v>
      </c>
      <c r="AS33" s="62">
        <v>0</v>
      </c>
      <c r="AT33" s="66">
        <v>0</v>
      </c>
      <c r="AU33" s="62">
        <v>0</v>
      </c>
      <c r="AV33" s="62">
        <v>0</v>
      </c>
      <c r="AW33" s="66">
        <v>0</v>
      </c>
      <c r="AX33" s="62">
        <v>0</v>
      </c>
      <c r="AY33" s="62">
        <v>0</v>
      </c>
      <c r="AZ33" s="66">
        <v>0</v>
      </c>
      <c r="BA33" s="62">
        <v>0</v>
      </c>
      <c r="BB33" s="62">
        <v>0</v>
      </c>
      <c r="BC33" s="66">
        <v>0</v>
      </c>
      <c r="BD33" s="62">
        <v>0</v>
      </c>
      <c r="BE33" s="62">
        <v>0</v>
      </c>
      <c r="BF33" s="66">
        <v>0</v>
      </c>
      <c r="BG33" s="62">
        <v>0</v>
      </c>
      <c r="BH33" s="62">
        <v>0</v>
      </c>
      <c r="BI33" s="66">
        <v>0</v>
      </c>
      <c r="BJ33" s="62">
        <v>0</v>
      </c>
      <c r="BK33" s="62">
        <v>0</v>
      </c>
      <c r="BL33" s="66">
        <v>0</v>
      </c>
      <c r="BM33" s="62">
        <v>0</v>
      </c>
      <c r="BN33" s="67">
        <v>0</v>
      </c>
      <c r="BO33" s="40"/>
    </row>
    <row r="34" spans="1:67" ht="15">
      <c r="A34" s="34" t="s">
        <v>55</v>
      </c>
      <c r="B34" s="35"/>
      <c r="C34" s="36"/>
      <c r="D34" s="46">
        <v>7711</v>
      </c>
      <c r="E34" s="47">
        <v>8122</v>
      </c>
      <c r="F34" s="48">
        <v>15833</v>
      </c>
      <c r="G34" s="46">
        <v>94</v>
      </c>
      <c r="H34" s="47">
        <v>45</v>
      </c>
      <c r="I34" s="48">
        <v>139</v>
      </c>
      <c r="J34" s="46">
        <v>1351</v>
      </c>
      <c r="K34" s="47">
        <v>109</v>
      </c>
      <c r="L34" s="48">
        <v>1460</v>
      </c>
      <c r="M34" s="46">
        <v>3089</v>
      </c>
      <c r="N34" s="47">
        <v>938</v>
      </c>
      <c r="O34" s="48">
        <v>4027</v>
      </c>
      <c r="P34" s="46">
        <v>0</v>
      </c>
      <c r="Q34" s="47">
        <v>0</v>
      </c>
      <c r="R34" s="48">
        <v>0</v>
      </c>
      <c r="S34" s="46">
        <v>4534</v>
      </c>
      <c r="T34" s="47">
        <v>1092</v>
      </c>
      <c r="U34" s="48">
        <v>5626</v>
      </c>
      <c r="V34" s="46">
        <v>21</v>
      </c>
      <c r="W34" s="47">
        <v>16</v>
      </c>
      <c r="X34" s="48">
        <v>37</v>
      </c>
      <c r="Y34" s="46">
        <v>1580</v>
      </c>
      <c r="Z34" s="47">
        <v>1279</v>
      </c>
      <c r="AA34" s="48">
        <v>2859</v>
      </c>
      <c r="AB34" s="46">
        <v>1</v>
      </c>
      <c r="AC34" s="47">
        <v>4</v>
      </c>
      <c r="AD34" s="48">
        <v>5</v>
      </c>
      <c r="AE34" s="46">
        <v>1</v>
      </c>
      <c r="AF34" s="47">
        <v>7</v>
      </c>
      <c r="AG34" s="48">
        <v>8</v>
      </c>
      <c r="AH34" s="46">
        <v>4854</v>
      </c>
      <c r="AI34" s="47">
        <v>1583</v>
      </c>
      <c r="AJ34" s="48">
        <v>6437</v>
      </c>
      <c r="AK34" s="46">
        <v>332</v>
      </c>
      <c r="AL34" s="47">
        <v>65</v>
      </c>
      <c r="AM34" s="48">
        <v>397</v>
      </c>
      <c r="AN34" s="46">
        <v>4522</v>
      </c>
      <c r="AO34" s="47">
        <v>1518</v>
      </c>
      <c r="AP34" s="48">
        <v>6040</v>
      </c>
      <c r="AQ34" s="46">
        <v>1111</v>
      </c>
      <c r="AR34" s="47">
        <v>1742</v>
      </c>
      <c r="AS34" s="48">
        <v>2853</v>
      </c>
      <c r="AT34" s="46">
        <v>1370</v>
      </c>
      <c r="AU34" s="47">
        <v>546</v>
      </c>
      <c r="AV34" s="48">
        <v>1916</v>
      </c>
      <c r="AW34" s="46">
        <v>3843</v>
      </c>
      <c r="AX34" s="47">
        <v>719</v>
      </c>
      <c r="AY34" s="48">
        <v>4562</v>
      </c>
      <c r="AZ34" s="46">
        <v>31</v>
      </c>
      <c r="BA34" s="47">
        <v>49</v>
      </c>
      <c r="BB34" s="48">
        <v>80</v>
      </c>
      <c r="BC34" s="46">
        <v>9</v>
      </c>
      <c r="BD34" s="47">
        <v>6</v>
      </c>
      <c r="BE34" s="48">
        <v>15</v>
      </c>
      <c r="BF34" s="46">
        <v>2</v>
      </c>
      <c r="BG34" s="47">
        <v>0</v>
      </c>
      <c r="BH34" s="48">
        <v>2</v>
      </c>
      <c r="BI34" s="46">
        <v>0</v>
      </c>
      <c r="BJ34" s="47">
        <v>0</v>
      </c>
      <c r="BK34" s="48">
        <v>0</v>
      </c>
      <c r="BL34" s="46">
        <v>25068</v>
      </c>
      <c r="BM34" s="47">
        <v>15165</v>
      </c>
      <c r="BN34" s="48">
        <v>40233</v>
      </c>
      <c r="BO34" s="40"/>
    </row>
    <row r="35" spans="1:67" ht="15">
      <c r="A35" s="68" t="s">
        <v>56</v>
      </c>
      <c r="B35" s="59"/>
      <c r="C35" s="60"/>
      <c r="D35" s="53">
        <v>12</v>
      </c>
      <c r="E35" s="54">
        <v>81</v>
      </c>
      <c r="F35" s="54">
        <v>93</v>
      </c>
      <c r="G35" s="53">
        <v>50</v>
      </c>
      <c r="H35" s="54">
        <v>12</v>
      </c>
      <c r="I35" s="54">
        <v>62</v>
      </c>
      <c r="J35" s="53">
        <v>856</v>
      </c>
      <c r="K35" s="54">
        <v>54</v>
      </c>
      <c r="L35" s="54">
        <v>910</v>
      </c>
      <c r="M35" s="53">
        <v>2281</v>
      </c>
      <c r="N35" s="54">
        <v>525</v>
      </c>
      <c r="O35" s="54">
        <v>2806</v>
      </c>
      <c r="P35" s="53">
        <v>0</v>
      </c>
      <c r="Q35" s="54">
        <v>0</v>
      </c>
      <c r="R35" s="54">
        <v>0</v>
      </c>
      <c r="S35" s="53">
        <v>3187</v>
      </c>
      <c r="T35" s="54">
        <v>591</v>
      </c>
      <c r="U35" s="54">
        <v>3778</v>
      </c>
      <c r="V35" s="53">
        <v>0</v>
      </c>
      <c r="W35" s="54">
        <v>0</v>
      </c>
      <c r="X35" s="54">
        <v>0</v>
      </c>
      <c r="Y35" s="53">
        <v>4</v>
      </c>
      <c r="Z35" s="54">
        <v>23</v>
      </c>
      <c r="AA35" s="54">
        <v>27</v>
      </c>
      <c r="AB35" s="53">
        <v>0</v>
      </c>
      <c r="AC35" s="54">
        <v>4</v>
      </c>
      <c r="AD35" s="54">
        <v>4</v>
      </c>
      <c r="AE35" s="53">
        <v>0</v>
      </c>
      <c r="AF35" s="54">
        <v>6</v>
      </c>
      <c r="AG35" s="54">
        <v>6</v>
      </c>
      <c r="AH35" s="53">
        <v>455</v>
      </c>
      <c r="AI35" s="54">
        <v>153</v>
      </c>
      <c r="AJ35" s="54">
        <v>608</v>
      </c>
      <c r="AK35" s="53">
        <v>27</v>
      </c>
      <c r="AL35" s="54">
        <v>16</v>
      </c>
      <c r="AM35" s="54">
        <v>43</v>
      </c>
      <c r="AN35" s="53">
        <v>428</v>
      </c>
      <c r="AO35" s="54">
        <v>137</v>
      </c>
      <c r="AP35" s="54">
        <v>565</v>
      </c>
      <c r="AQ35" s="53">
        <v>51</v>
      </c>
      <c r="AR35" s="54">
        <v>408</v>
      </c>
      <c r="AS35" s="54">
        <v>459</v>
      </c>
      <c r="AT35" s="53">
        <v>980</v>
      </c>
      <c r="AU35" s="54">
        <v>455</v>
      </c>
      <c r="AV35" s="54">
        <v>1435</v>
      </c>
      <c r="AW35" s="53">
        <v>822</v>
      </c>
      <c r="AX35" s="54">
        <v>607</v>
      </c>
      <c r="AY35" s="54">
        <v>1429</v>
      </c>
      <c r="AZ35" s="53">
        <v>19</v>
      </c>
      <c r="BA35" s="54">
        <v>27</v>
      </c>
      <c r="BB35" s="54">
        <v>46</v>
      </c>
      <c r="BC35" s="53">
        <v>2</v>
      </c>
      <c r="BD35" s="54">
        <v>1</v>
      </c>
      <c r="BE35" s="54">
        <v>3</v>
      </c>
      <c r="BF35" s="53">
        <v>0</v>
      </c>
      <c r="BG35" s="54">
        <v>0</v>
      </c>
      <c r="BH35" s="54">
        <v>0</v>
      </c>
      <c r="BI35" s="53">
        <v>0</v>
      </c>
      <c r="BJ35" s="54">
        <v>0</v>
      </c>
      <c r="BK35" s="54">
        <v>0</v>
      </c>
      <c r="BL35" s="55">
        <v>5532</v>
      </c>
      <c r="BM35" s="54">
        <v>2356</v>
      </c>
      <c r="BN35" s="56">
        <v>7888</v>
      </c>
      <c r="BO35" s="40"/>
    </row>
    <row r="36" spans="1:67" ht="15">
      <c r="A36" s="58" t="s">
        <v>57</v>
      </c>
      <c r="B36" s="59"/>
      <c r="C36" s="60"/>
      <c r="D36" s="61">
        <v>0</v>
      </c>
      <c r="E36" s="62">
        <v>0</v>
      </c>
      <c r="F36" s="62">
        <v>0</v>
      </c>
      <c r="G36" s="61">
        <v>0</v>
      </c>
      <c r="H36" s="62">
        <v>0</v>
      </c>
      <c r="I36" s="62">
        <v>0</v>
      </c>
      <c r="J36" s="61">
        <v>0</v>
      </c>
      <c r="K36" s="62">
        <v>0</v>
      </c>
      <c r="L36" s="62">
        <v>0</v>
      </c>
      <c r="M36" s="61">
        <v>0</v>
      </c>
      <c r="N36" s="62">
        <v>0</v>
      </c>
      <c r="O36" s="62">
        <v>0</v>
      </c>
      <c r="P36" s="61">
        <v>0</v>
      </c>
      <c r="Q36" s="62">
        <v>0</v>
      </c>
      <c r="R36" s="62">
        <v>0</v>
      </c>
      <c r="S36" s="61">
        <v>0</v>
      </c>
      <c r="T36" s="62">
        <v>0</v>
      </c>
      <c r="U36" s="62">
        <v>0</v>
      </c>
      <c r="V36" s="61">
        <v>0</v>
      </c>
      <c r="W36" s="62">
        <v>0</v>
      </c>
      <c r="X36" s="62">
        <v>0</v>
      </c>
      <c r="Y36" s="61">
        <v>0</v>
      </c>
      <c r="Z36" s="62">
        <v>0</v>
      </c>
      <c r="AA36" s="62">
        <v>0</v>
      </c>
      <c r="AB36" s="61">
        <v>0</v>
      </c>
      <c r="AC36" s="62">
        <v>0</v>
      </c>
      <c r="AD36" s="62">
        <v>0</v>
      </c>
      <c r="AE36" s="61">
        <v>0</v>
      </c>
      <c r="AF36" s="62">
        <v>0</v>
      </c>
      <c r="AG36" s="62">
        <v>0</v>
      </c>
      <c r="AH36" s="61">
        <v>0</v>
      </c>
      <c r="AI36" s="62">
        <v>0</v>
      </c>
      <c r="AJ36" s="62">
        <v>0</v>
      </c>
      <c r="AK36" s="61">
        <v>0</v>
      </c>
      <c r="AL36" s="62">
        <v>0</v>
      </c>
      <c r="AM36" s="62">
        <v>0</v>
      </c>
      <c r="AN36" s="61">
        <v>0</v>
      </c>
      <c r="AO36" s="62">
        <v>0</v>
      </c>
      <c r="AP36" s="62">
        <v>0</v>
      </c>
      <c r="AQ36" s="61">
        <v>0</v>
      </c>
      <c r="AR36" s="62">
        <v>0</v>
      </c>
      <c r="AS36" s="62">
        <v>0</v>
      </c>
      <c r="AT36" s="61">
        <v>0</v>
      </c>
      <c r="AU36" s="62">
        <v>0</v>
      </c>
      <c r="AV36" s="62">
        <v>0</v>
      </c>
      <c r="AW36" s="61">
        <v>0</v>
      </c>
      <c r="AX36" s="62">
        <v>0</v>
      </c>
      <c r="AY36" s="62">
        <v>0</v>
      </c>
      <c r="AZ36" s="61">
        <v>0</v>
      </c>
      <c r="BA36" s="62">
        <v>0</v>
      </c>
      <c r="BB36" s="62">
        <v>0</v>
      </c>
      <c r="BC36" s="61">
        <v>0</v>
      </c>
      <c r="BD36" s="62">
        <v>0</v>
      </c>
      <c r="BE36" s="62">
        <v>0</v>
      </c>
      <c r="BF36" s="61">
        <v>0</v>
      </c>
      <c r="BG36" s="62">
        <v>0</v>
      </c>
      <c r="BH36" s="62">
        <v>0</v>
      </c>
      <c r="BI36" s="61">
        <v>0</v>
      </c>
      <c r="BJ36" s="62">
        <v>0</v>
      </c>
      <c r="BK36" s="62">
        <v>0</v>
      </c>
      <c r="BL36" s="61">
        <v>0</v>
      </c>
      <c r="BM36" s="63">
        <v>0</v>
      </c>
      <c r="BN36" s="64">
        <v>0</v>
      </c>
      <c r="BO36" s="40"/>
    </row>
    <row r="37" spans="1:67" ht="15">
      <c r="A37" s="58" t="s">
        <v>58</v>
      </c>
      <c r="B37" s="59"/>
      <c r="C37" s="60"/>
      <c r="D37" s="61">
        <v>491</v>
      </c>
      <c r="E37" s="62">
        <v>1098</v>
      </c>
      <c r="F37" s="62">
        <v>1589</v>
      </c>
      <c r="G37" s="61">
        <v>0</v>
      </c>
      <c r="H37" s="62">
        <v>0</v>
      </c>
      <c r="I37" s="62">
        <v>0</v>
      </c>
      <c r="J37" s="61">
        <v>13</v>
      </c>
      <c r="K37" s="62">
        <v>0</v>
      </c>
      <c r="L37" s="62">
        <v>13</v>
      </c>
      <c r="M37" s="61">
        <v>0</v>
      </c>
      <c r="N37" s="62">
        <v>4</v>
      </c>
      <c r="O37" s="62">
        <v>4</v>
      </c>
      <c r="P37" s="61">
        <v>0</v>
      </c>
      <c r="Q37" s="62">
        <v>0</v>
      </c>
      <c r="R37" s="62">
        <v>0</v>
      </c>
      <c r="S37" s="61">
        <v>13</v>
      </c>
      <c r="T37" s="62">
        <v>4</v>
      </c>
      <c r="U37" s="62">
        <v>17</v>
      </c>
      <c r="V37" s="61">
        <v>1</v>
      </c>
      <c r="W37" s="62">
        <v>0</v>
      </c>
      <c r="X37" s="62">
        <v>1</v>
      </c>
      <c r="Y37" s="61">
        <v>82</v>
      </c>
      <c r="Z37" s="62">
        <v>54</v>
      </c>
      <c r="AA37" s="62">
        <v>136</v>
      </c>
      <c r="AB37" s="61">
        <v>0</v>
      </c>
      <c r="AC37" s="62">
        <v>0</v>
      </c>
      <c r="AD37" s="62">
        <v>0</v>
      </c>
      <c r="AE37" s="61">
        <v>0</v>
      </c>
      <c r="AF37" s="62">
        <v>0</v>
      </c>
      <c r="AG37" s="62">
        <v>0</v>
      </c>
      <c r="AH37" s="61">
        <v>134</v>
      </c>
      <c r="AI37" s="62">
        <v>86</v>
      </c>
      <c r="AJ37" s="62">
        <v>220</v>
      </c>
      <c r="AK37" s="61">
        <v>14</v>
      </c>
      <c r="AL37" s="62">
        <v>3</v>
      </c>
      <c r="AM37" s="62">
        <v>17</v>
      </c>
      <c r="AN37" s="61">
        <v>120</v>
      </c>
      <c r="AO37" s="62">
        <v>83</v>
      </c>
      <c r="AP37" s="62">
        <v>203</v>
      </c>
      <c r="AQ37" s="61">
        <v>151</v>
      </c>
      <c r="AR37" s="62">
        <v>62</v>
      </c>
      <c r="AS37" s="62">
        <v>213</v>
      </c>
      <c r="AT37" s="61">
        <v>0</v>
      </c>
      <c r="AU37" s="62">
        <v>0</v>
      </c>
      <c r="AV37" s="62">
        <v>0</v>
      </c>
      <c r="AW37" s="61">
        <v>0</v>
      </c>
      <c r="AX37" s="62">
        <v>0</v>
      </c>
      <c r="AY37" s="62">
        <v>0</v>
      </c>
      <c r="AZ37" s="61">
        <v>5</v>
      </c>
      <c r="BA37" s="62">
        <v>2</v>
      </c>
      <c r="BB37" s="62">
        <v>7</v>
      </c>
      <c r="BC37" s="61">
        <v>0</v>
      </c>
      <c r="BD37" s="62">
        <v>0</v>
      </c>
      <c r="BE37" s="62">
        <v>0</v>
      </c>
      <c r="BF37" s="61">
        <v>0</v>
      </c>
      <c r="BG37" s="62">
        <v>0</v>
      </c>
      <c r="BH37" s="62">
        <v>0</v>
      </c>
      <c r="BI37" s="61">
        <v>0</v>
      </c>
      <c r="BJ37" s="62">
        <v>0</v>
      </c>
      <c r="BK37" s="62">
        <v>0</v>
      </c>
      <c r="BL37" s="61">
        <v>877</v>
      </c>
      <c r="BM37" s="63">
        <v>1306</v>
      </c>
      <c r="BN37" s="64">
        <v>2183</v>
      </c>
      <c r="BO37" s="40"/>
    </row>
    <row r="38" spans="1:67" ht="15">
      <c r="A38" s="58" t="s">
        <v>59</v>
      </c>
      <c r="B38" s="59"/>
      <c r="C38" s="60"/>
      <c r="D38" s="61">
        <v>277</v>
      </c>
      <c r="E38" s="62">
        <v>91</v>
      </c>
      <c r="F38" s="62">
        <v>368</v>
      </c>
      <c r="G38" s="61">
        <v>3</v>
      </c>
      <c r="H38" s="62">
        <v>0</v>
      </c>
      <c r="I38" s="62">
        <v>3</v>
      </c>
      <c r="J38" s="61">
        <v>43</v>
      </c>
      <c r="K38" s="62">
        <v>7</v>
      </c>
      <c r="L38" s="62">
        <v>50</v>
      </c>
      <c r="M38" s="61">
        <v>0</v>
      </c>
      <c r="N38" s="62">
        <v>12</v>
      </c>
      <c r="O38" s="62">
        <v>12</v>
      </c>
      <c r="P38" s="61">
        <v>0</v>
      </c>
      <c r="Q38" s="62">
        <v>0</v>
      </c>
      <c r="R38" s="62">
        <v>0</v>
      </c>
      <c r="S38" s="61">
        <v>46</v>
      </c>
      <c r="T38" s="62">
        <v>19</v>
      </c>
      <c r="U38" s="62">
        <v>65</v>
      </c>
      <c r="V38" s="61">
        <v>4</v>
      </c>
      <c r="W38" s="62">
        <v>0</v>
      </c>
      <c r="X38" s="62">
        <v>4</v>
      </c>
      <c r="Y38" s="61">
        <v>192</v>
      </c>
      <c r="Z38" s="62">
        <v>44</v>
      </c>
      <c r="AA38" s="62">
        <v>236</v>
      </c>
      <c r="AB38" s="61">
        <v>0</v>
      </c>
      <c r="AC38" s="62">
        <v>0</v>
      </c>
      <c r="AD38" s="62">
        <v>0</v>
      </c>
      <c r="AE38" s="61">
        <v>0</v>
      </c>
      <c r="AF38" s="62">
        <v>0</v>
      </c>
      <c r="AG38" s="62">
        <v>0</v>
      </c>
      <c r="AH38" s="61">
        <v>254</v>
      </c>
      <c r="AI38" s="62">
        <v>29</v>
      </c>
      <c r="AJ38" s="62">
        <v>283</v>
      </c>
      <c r="AK38" s="61">
        <v>40</v>
      </c>
      <c r="AL38" s="62">
        <v>3</v>
      </c>
      <c r="AM38" s="62">
        <v>43</v>
      </c>
      <c r="AN38" s="61">
        <v>214</v>
      </c>
      <c r="AO38" s="62">
        <v>26</v>
      </c>
      <c r="AP38" s="62">
        <v>240</v>
      </c>
      <c r="AQ38" s="61">
        <v>25</v>
      </c>
      <c r="AR38" s="62">
        <v>16</v>
      </c>
      <c r="AS38" s="62">
        <v>41</v>
      </c>
      <c r="AT38" s="61">
        <v>1</v>
      </c>
      <c r="AU38" s="62">
        <v>21</v>
      </c>
      <c r="AV38" s="62">
        <v>22</v>
      </c>
      <c r="AW38" s="61">
        <v>0</v>
      </c>
      <c r="AX38" s="62">
        <v>10</v>
      </c>
      <c r="AY38" s="62">
        <v>10</v>
      </c>
      <c r="AZ38" s="61">
        <v>2</v>
      </c>
      <c r="BA38" s="62">
        <v>3</v>
      </c>
      <c r="BB38" s="62">
        <v>5</v>
      </c>
      <c r="BC38" s="61">
        <v>2</v>
      </c>
      <c r="BD38" s="62">
        <v>0</v>
      </c>
      <c r="BE38" s="62">
        <v>2</v>
      </c>
      <c r="BF38" s="61">
        <v>0</v>
      </c>
      <c r="BG38" s="62">
        <v>0</v>
      </c>
      <c r="BH38" s="62">
        <v>0</v>
      </c>
      <c r="BI38" s="61">
        <v>0</v>
      </c>
      <c r="BJ38" s="62">
        <v>0</v>
      </c>
      <c r="BK38" s="62">
        <v>0</v>
      </c>
      <c r="BL38" s="61">
        <v>803</v>
      </c>
      <c r="BM38" s="63">
        <v>233</v>
      </c>
      <c r="BN38" s="64">
        <v>1036</v>
      </c>
      <c r="BO38" s="40"/>
    </row>
    <row r="39" spans="1:67" ht="15">
      <c r="A39" s="58" t="s">
        <v>60</v>
      </c>
      <c r="B39" s="59"/>
      <c r="C39" s="60"/>
      <c r="D39" s="61">
        <v>4031</v>
      </c>
      <c r="E39" s="62">
        <v>3078</v>
      </c>
      <c r="F39" s="62">
        <v>7109</v>
      </c>
      <c r="G39" s="61">
        <v>20</v>
      </c>
      <c r="H39" s="62">
        <v>24</v>
      </c>
      <c r="I39" s="62">
        <v>44</v>
      </c>
      <c r="J39" s="61">
        <v>208</v>
      </c>
      <c r="K39" s="62">
        <v>27</v>
      </c>
      <c r="L39" s="62">
        <v>235</v>
      </c>
      <c r="M39" s="61">
        <v>602</v>
      </c>
      <c r="N39" s="62">
        <v>343</v>
      </c>
      <c r="O39" s="62">
        <v>945</v>
      </c>
      <c r="P39" s="61">
        <v>0</v>
      </c>
      <c r="Q39" s="62">
        <v>0</v>
      </c>
      <c r="R39" s="62">
        <v>0</v>
      </c>
      <c r="S39" s="61">
        <v>830</v>
      </c>
      <c r="T39" s="62">
        <v>394</v>
      </c>
      <c r="U39" s="62">
        <v>1224</v>
      </c>
      <c r="V39" s="61">
        <v>15</v>
      </c>
      <c r="W39" s="62">
        <v>5</v>
      </c>
      <c r="X39" s="62">
        <v>20</v>
      </c>
      <c r="Y39" s="61">
        <v>507</v>
      </c>
      <c r="Z39" s="62">
        <v>668</v>
      </c>
      <c r="AA39" s="62">
        <v>1175</v>
      </c>
      <c r="AB39" s="61">
        <v>1</v>
      </c>
      <c r="AC39" s="62">
        <v>0</v>
      </c>
      <c r="AD39" s="62">
        <v>1</v>
      </c>
      <c r="AE39" s="61">
        <v>1</v>
      </c>
      <c r="AF39" s="62">
        <v>0</v>
      </c>
      <c r="AG39" s="62">
        <v>1</v>
      </c>
      <c r="AH39" s="61">
        <v>2719</v>
      </c>
      <c r="AI39" s="62">
        <v>669</v>
      </c>
      <c r="AJ39" s="62">
        <v>3388</v>
      </c>
      <c r="AK39" s="61">
        <v>159</v>
      </c>
      <c r="AL39" s="62">
        <v>20</v>
      </c>
      <c r="AM39" s="62">
        <v>179</v>
      </c>
      <c r="AN39" s="61">
        <v>2560</v>
      </c>
      <c r="AO39" s="62">
        <v>649</v>
      </c>
      <c r="AP39" s="62">
        <v>3209</v>
      </c>
      <c r="AQ39" s="61">
        <v>676</v>
      </c>
      <c r="AR39" s="62">
        <v>937</v>
      </c>
      <c r="AS39" s="62">
        <v>1613</v>
      </c>
      <c r="AT39" s="61">
        <v>188</v>
      </c>
      <c r="AU39" s="62">
        <v>32</v>
      </c>
      <c r="AV39" s="62">
        <v>220</v>
      </c>
      <c r="AW39" s="61">
        <v>13</v>
      </c>
      <c r="AX39" s="62">
        <v>34</v>
      </c>
      <c r="AY39" s="62">
        <v>47</v>
      </c>
      <c r="AZ39" s="61">
        <v>0</v>
      </c>
      <c r="BA39" s="62">
        <v>0</v>
      </c>
      <c r="BB39" s="62">
        <v>0</v>
      </c>
      <c r="BC39" s="61">
        <v>2</v>
      </c>
      <c r="BD39" s="62">
        <v>0</v>
      </c>
      <c r="BE39" s="62">
        <v>2</v>
      </c>
      <c r="BF39" s="61">
        <v>0</v>
      </c>
      <c r="BG39" s="62">
        <v>0</v>
      </c>
      <c r="BH39" s="62">
        <v>0</v>
      </c>
      <c r="BI39" s="61">
        <v>0</v>
      </c>
      <c r="BJ39" s="62">
        <v>0</v>
      </c>
      <c r="BK39" s="62">
        <v>0</v>
      </c>
      <c r="BL39" s="61">
        <v>8983</v>
      </c>
      <c r="BM39" s="63">
        <v>5817</v>
      </c>
      <c r="BN39" s="64">
        <v>14800</v>
      </c>
      <c r="BO39" s="40"/>
    </row>
    <row r="40" spans="1:67" ht="15">
      <c r="A40" s="58" t="s">
        <v>61</v>
      </c>
      <c r="B40" s="59"/>
      <c r="C40" s="60"/>
      <c r="D40" s="61">
        <v>9</v>
      </c>
      <c r="E40" s="62">
        <v>15</v>
      </c>
      <c r="F40" s="62">
        <v>24</v>
      </c>
      <c r="G40" s="61">
        <v>0</v>
      </c>
      <c r="H40" s="62">
        <v>0</v>
      </c>
      <c r="I40" s="62">
        <v>0</v>
      </c>
      <c r="J40" s="61">
        <v>0</v>
      </c>
      <c r="K40" s="62">
        <v>0</v>
      </c>
      <c r="L40" s="62">
        <v>0</v>
      </c>
      <c r="M40" s="61">
        <v>0</v>
      </c>
      <c r="N40" s="62">
        <v>17</v>
      </c>
      <c r="O40" s="62">
        <v>17</v>
      </c>
      <c r="P40" s="61">
        <v>0</v>
      </c>
      <c r="Q40" s="62">
        <v>0</v>
      </c>
      <c r="R40" s="62">
        <v>0</v>
      </c>
      <c r="S40" s="61">
        <v>0</v>
      </c>
      <c r="T40" s="62">
        <v>17</v>
      </c>
      <c r="U40" s="62">
        <v>17</v>
      </c>
      <c r="V40" s="61">
        <v>0</v>
      </c>
      <c r="W40" s="62">
        <v>0</v>
      </c>
      <c r="X40" s="62">
        <v>0</v>
      </c>
      <c r="Y40" s="61">
        <v>0</v>
      </c>
      <c r="Z40" s="62">
        <v>24</v>
      </c>
      <c r="AA40" s="62">
        <v>24</v>
      </c>
      <c r="AB40" s="61">
        <v>0</v>
      </c>
      <c r="AC40" s="62">
        <v>0</v>
      </c>
      <c r="AD40" s="62">
        <v>0</v>
      </c>
      <c r="AE40" s="61">
        <v>0</v>
      </c>
      <c r="AF40" s="62">
        <v>0</v>
      </c>
      <c r="AG40" s="62">
        <v>0</v>
      </c>
      <c r="AH40" s="61">
        <v>18</v>
      </c>
      <c r="AI40" s="62">
        <v>14</v>
      </c>
      <c r="AJ40" s="62">
        <v>32</v>
      </c>
      <c r="AK40" s="61">
        <v>17</v>
      </c>
      <c r="AL40" s="62">
        <v>0</v>
      </c>
      <c r="AM40" s="62">
        <v>17</v>
      </c>
      <c r="AN40" s="61">
        <v>1</v>
      </c>
      <c r="AO40" s="62">
        <v>14</v>
      </c>
      <c r="AP40" s="62">
        <v>15</v>
      </c>
      <c r="AQ40" s="61">
        <v>2</v>
      </c>
      <c r="AR40" s="62">
        <v>4</v>
      </c>
      <c r="AS40" s="62">
        <v>6</v>
      </c>
      <c r="AT40" s="61">
        <v>0</v>
      </c>
      <c r="AU40" s="62">
        <v>38</v>
      </c>
      <c r="AV40" s="62">
        <v>38</v>
      </c>
      <c r="AW40" s="61">
        <v>241</v>
      </c>
      <c r="AX40" s="62">
        <v>38</v>
      </c>
      <c r="AY40" s="62">
        <v>279</v>
      </c>
      <c r="AZ40" s="61">
        <v>0</v>
      </c>
      <c r="BA40" s="62">
        <v>1</v>
      </c>
      <c r="BB40" s="62">
        <v>1</v>
      </c>
      <c r="BC40" s="61">
        <v>0</v>
      </c>
      <c r="BD40" s="62">
        <v>0</v>
      </c>
      <c r="BE40" s="62">
        <v>0</v>
      </c>
      <c r="BF40" s="61">
        <v>0</v>
      </c>
      <c r="BG40" s="62">
        <v>0</v>
      </c>
      <c r="BH40" s="62">
        <v>0</v>
      </c>
      <c r="BI40" s="61">
        <v>0</v>
      </c>
      <c r="BJ40" s="62">
        <v>0</v>
      </c>
      <c r="BK40" s="62">
        <v>0</v>
      </c>
      <c r="BL40" s="61">
        <v>270</v>
      </c>
      <c r="BM40" s="63">
        <v>151</v>
      </c>
      <c r="BN40" s="64">
        <v>421</v>
      </c>
      <c r="BO40" s="40"/>
    </row>
    <row r="41" spans="1:67" ht="15">
      <c r="A41" s="58" t="s">
        <v>62</v>
      </c>
      <c r="B41" s="59"/>
      <c r="C41" s="60"/>
      <c r="D41" s="61">
        <v>2067</v>
      </c>
      <c r="E41" s="62">
        <v>1019</v>
      </c>
      <c r="F41" s="62">
        <v>3086</v>
      </c>
      <c r="G41" s="61">
        <v>15</v>
      </c>
      <c r="H41" s="62">
        <v>0</v>
      </c>
      <c r="I41" s="62">
        <v>15</v>
      </c>
      <c r="J41" s="61">
        <v>30</v>
      </c>
      <c r="K41" s="62">
        <v>0</v>
      </c>
      <c r="L41" s="62">
        <v>30</v>
      </c>
      <c r="M41" s="61">
        <v>60</v>
      </c>
      <c r="N41" s="62">
        <v>4</v>
      </c>
      <c r="O41" s="62">
        <v>64</v>
      </c>
      <c r="P41" s="61">
        <v>0</v>
      </c>
      <c r="Q41" s="62">
        <v>0</v>
      </c>
      <c r="R41" s="62">
        <v>0</v>
      </c>
      <c r="S41" s="61">
        <v>105</v>
      </c>
      <c r="T41" s="62">
        <v>4</v>
      </c>
      <c r="U41" s="62">
        <v>109</v>
      </c>
      <c r="V41" s="61">
        <v>0</v>
      </c>
      <c r="W41" s="62">
        <v>5</v>
      </c>
      <c r="X41" s="62">
        <v>5</v>
      </c>
      <c r="Y41" s="61">
        <v>70</v>
      </c>
      <c r="Z41" s="62">
        <v>78</v>
      </c>
      <c r="AA41" s="62">
        <v>148</v>
      </c>
      <c r="AB41" s="61">
        <v>0</v>
      </c>
      <c r="AC41" s="62">
        <v>0</v>
      </c>
      <c r="AD41" s="62">
        <v>0</v>
      </c>
      <c r="AE41" s="61">
        <v>0</v>
      </c>
      <c r="AF41" s="62">
        <v>0</v>
      </c>
      <c r="AG41" s="62">
        <v>0</v>
      </c>
      <c r="AH41" s="61">
        <v>554</v>
      </c>
      <c r="AI41" s="62">
        <v>191</v>
      </c>
      <c r="AJ41" s="62">
        <v>745</v>
      </c>
      <c r="AK41" s="61">
        <v>31</v>
      </c>
      <c r="AL41" s="62">
        <v>5</v>
      </c>
      <c r="AM41" s="62">
        <v>36</v>
      </c>
      <c r="AN41" s="61">
        <v>523</v>
      </c>
      <c r="AO41" s="62">
        <v>186</v>
      </c>
      <c r="AP41" s="62">
        <v>709</v>
      </c>
      <c r="AQ41" s="61">
        <v>53</v>
      </c>
      <c r="AR41" s="62">
        <v>73</v>
      </c>
      <c r="AS41" s="62">
        <v>126</v>
      </c>
      <c r="AT41" s="61">
        <v>2</v>
      </c>
      <c r="AU41" s="62">
        <v>0</v>
      </c>
      <c r="AV41" s="62">
        <v>2</v>
      </c>
      <c r="AW41" s="61">
        <v>68</v>
      </c>
      <c r="AX41" s="62">
        <v>6</v>
      </c>
      <c r="AY41" s="62">
        <v>74</v>
      </c>
      <c r="AZ41" s="61">
        <v>2</v>
      </c>
      <c r="BA41" s="62">
        <v>1</v>
      </c>
      <c r="BB41" s="62">
        <v>3</v>
      </c>
      <c r="BC41" s="61">
        <v>3</v>
      </c>
      <c r="BD41" s="62">
        <v>4</v>
      </c>
      <c r="BE41" s="62">
        <v>7</v>
      </c>
      <c r="BF41" s="61">
        <v>0</v>
      </c>
      <c r="BG41" s="62">
        <v>0</v>
      </c>
      <c r="BH41" s="62">
        <v>0</v>
      </c>
      <c r="BI41" s="61">
        <v>0</v>
      </c>
      <c r="BJ41" s="62">
        <v>0</v>
      </c>
      <c r="BK41" s="62">
        <v>0</v>
      </c>
      <c r="BL41" s="61">
        <v>2924</v>
      </c>
      <c r="BM41" s="63">
        <v>1381</v>
      </c>
      <c r="BN41" s="64">
        <v>4305</v>
      </c>
      <c r="BO41" s="40"/>
    </row>
    <row r="42" spans="1:67" ht="15">
      <c r="A42" s="58" t="s">
        <v>63</v>
      </c>
      <c r="B42" s="59"/>
      <c r="C42" s="60"/>
      <c r="D42" s="61">
        <v>24</v>
      </c>
      <c r="E42" s="62">
        <v>68</v>
      </c>
      <c r="F42" s="62">
        <v>92</v>
      </c>
      <c r="G42" s="61">
        <v>0</v>
      </c>
      <c r="H42" s="62">
        <v>5</v>
      </c>
      <c r="I42" s="62">
        <v>5</v>
      </c>
      <c r="J42" s="61">
        <v>19</v>
      </c>
      <c r="K42" s="62">
        <v>3</v>
      </c>
      <c r="L42" s="62">
        <v>22</v>
      </c>
      <c r="M42" s="61">
        <v>0</v>
      </c>
      <c r="N42" s="62">
        <v>2</v>
      </c>
      <c r="O42" s="62">
        <v>2</v>
      </c>
      <c r="P42" s="61">
        <v>0</v>
      </c>
      <c r="Q42" s="62">
        <v>0</v>
      </c>
      <c r="R42" s="62">
        <v>0</v>
      </c>
      <c r="S42" s="61">
        <v>19</v>
      </c>
      <c r="T42" s="62">
        <v>10</v>
      </c>
      <c r="U42" s="62">
        <v>29</v>
      </c>
      <c r="V42" s="61">
        <v>0</v>
      </c>
      <c r="W42" s="62">
        <v>2</v>
      </c>
      <c r="X42" s="62">
        <v>2</v>
      </c>
      <c r="Y42" s="61">
        <v>630</v>
      </c>
      <c r="Z42" s="62">
        <v>78</v>
      </c>
      <c r="AA42" s="62">
        <v>708</v>
      </c>
      <c r="AB42" s="61">
        <v>0</v>
      </c>
      <c r="AC42" s="62">
        <v>0</v>
      </c>
      <c r="AD42" s="62">
        <v>0</v>
      </c>
      <c r="AE42" s="61">
        <v>0</v>
      </c>
      <c r="AF42" s="62">
        <v>1</v>
      </c>
      <c r="AG42" s="62">
        <v>1</v>
      </c>
      <c r="AH42" s="61">
        <v>198</v>
      </c>
      <c r="AI42" s="62">
        <v>160</v>
      </c>
      <c r="AJ42" s="62">
        <v>358</v>
      </c>
      <c r="AK42" s="61">
        <v>12</v>
      </c>
      <c r="AL42" s="62">
        <v>2</v>
      </c>
      <c r="AM42" s="62">
        <v>14</v>
      </c>
      <c r="AN42" s="61">
        <v>186</v>
      </c>
      <c r="AO42" s="62">
        <v>158</v>
      </c>
      <c r="AP42" s="62">
        <v>344</v>
      </c>
      <c r="AQ42" s="61">
        <v>12</v>
      </c>
      <c r="AR42" s="62">
        <v>43</v>
      </c>
      <c r="AS42" s="62">
        <v>55</v>
      </c>
      <c r="AT42" s="61">
        <v>199</v>
      </c>
      <c r="AU42" s="62">
        <v>0</v>
      </c>
      <c r="AV42" s="62">
        <v>199</v>
      </c>
      <c r="AW42" s="61">
        <v>2665</v>
      </c>
      <c r="AX42" s="62">
        <v>23</v>
      </c>
      <c r="AY42" s="62">
        <v>2688</v>
      </c>
      <c r="AZ42" s="61">
        <v>2</v>
      </c>
      <c r="BA42" s="62">
        <v>9</v>
      </c>
      <c r="BB42" s="62">
        <v>11</v>
      </c>
      <c r="BC42" s="61">
        <v>0</v>
      </c>
      <c r="BD42" s="62">
        <v>0</v>
      </c>
      <c r="BE42" s="62">
        <v>0</v>
      </c>
      <c r="BF42" s="61">
        <v>0</v>
      </c>
      <c r="BG42" s="62">
        <v>0</v>
      </c>
      <c r="BH42" s="62">
        <v>0</v>
      </c>
      <c r="BI42" s="61">
        <v>0</v>
      </c>
      <c r="BJ42" s="62">
        <v>0</v>
      </c>
      <c r="BK42" s="62">
        <v>0</v>
      </c>
      <c r="BL42" s="61">
        <v>3749</v>
      </c>
      <c r="BM42" s="63">
        <v>394</v>
      </c>
      <c r="BN42" s="64">
        <v>4143</v>
      </c>
      <c r="BO42" s="40"/>
    </row>
    <row r="43" spans="1:67" ht="15">
      <c r="A43" s="58" t="s">
        <v>64</v>
      </c>
      <c r="B43" s="59"/>
      <c r="C43" s="60"/>
      <c r="D43" s="61">
        <v>24</v>
      </c>
      <c r="E43" s="62">
        <v>119</v>
      </c>
      <c r="F43" s="62">
        <v>143</v>
      </c>
      <c r="G43" s="61">
        <v>0</v>
      </c>
      <c r="H43" s="62">
        <v>0</v>
      </c>
      <c r="I43" s="62">
        <v>0</v>
      </c>
      <c r="J43" s="61">
        <v>108</v>
      </c>
      <c r="K43" s="62">
        <v>8</v>
      </c>
      <c r="L43" s="62">
        <v>116</v>
      </c>
      <c r="M43" s="61">
        <v>5</v>
      </c>
      <c r="N43" s="62">
        <v>5</v>
      </c>
      <c r="O43" s="62">
        <v>10</v>
      </c>
      <c r="P43" s="61">
        <v>0</v>
      </c>
      <c r="Q43" s="62">
        <v>0</v>
      </c>
      <c r="R43" s="62">
        <v>0</v>
      </c>
      <c r="S43" s="61">
        <v>113</v>
      </c>
      <c r="T43" s="62">
        <v>13</v>
      </c>
      <c r="U43" s="62">
        <v>126</v>
      </c>
      <c r="V43" s="61">
        <v>1</v>
      </c>
      <c r="W43" s="62">
        <v>0</v>
      </c>
      <c r="X43" s="62">
        <v>1</v>
      </c>
      <c r="Y43" s="61">
        <v>24</v>
      </c>
      <c r="Z43" s="62">
        <v>103</v>
      </c>
      <c r="AA43" s="62">
        <v>127</v>
      </c>
      <c r="AB43" s="61">
        <v>0</v>
      </c>
      <c r="AC43" s="62">
        <v>0</v>
      </c>
      <c r="AD43" s="62">
        <v>0</v>
      </c>
      <c r="AE43" s="61">
        <v>0</v>
      </c>
      <c r="AF43" s="62">
        <v>0</v>
      </c>
      <c r="AG43" s="62">
        <v>0</v>
      </c>
      <c r="AH43" s="61">
        <v>283</v>
      </c>
      <c r="AI43" s="62">
        <v>161</v>
      </c>
      <c r="AJ43" s="62">
        <v>444</v>
      </c>
      <c r="AK43" s="61">
        <v>18</v>
      </c>
      <c r="AL43" s="62">
        <v>11</v>
      </c>
      <c r="AM43" s="62">
        <v>29</v>
      </c>
      <c r="AN43" s="61">
        <v>265</v>
      </c>
      <c r="AO43" s="62">
        <v>150</v>
      </c>
      <c r="AP43" s="62">
        <v>415</v>
      </c>
      <c r="AQ43" s="61">
        <v>53</v>
      </c>
      <c r="AR43" s="62">
        <v>113</v>
      </c>
      <c r="AS43" s="62">
        <v>166</v>
      </c>
      <c r="AT43" s="61">
        <v>0</v>
      </c>
      <c r="AU43" s="62">
        <v>0</v>
      </c>
      <c r="AV43" s="62">
        <v>0</v>
      </c>
      <c r="AW43" s="61">
        <v>32</v>
      </c>
      <c r="AX43" s="62">
        <v>1</v>
      </c>
      <c r="AY43" s="62">
        <v>33</v>
      </c>
      <c r="AZ43" s="61">
        <v>0</v>
      </c>
      <c r="BA43" s="62">
        <v>5</v>
      </c>
      <c r="BB43" s="62">
        <v>5</v>
      </c>
      <c r="BC43" s="61">
        <v>0</v>
      </c>
      <c r="BD43" s="62">
        <v>1</v>
      </c>
      <c r="BE43" s="62">
        <v>1</v>
      </c>
      <c r="BF43" s="61">
        <v>2</v>
      </c>
      <c r="BG43" s="62">
        <v>0</v>
      </c>
      <c r="BH43" s="62">
        <v>2</v>
      </c>
      <c r="BI43" s="61">
        <v>0</v>
      </c>
      <c r="BJ43" s="62">
        <v>0</v>
      </c>
      <c r="BK43" s="62">
        <v>0</v>
      </c>
      <c r="BL43" s="61">
        <v>532</v>
      </c>
      <c r="BM43" s="63">
        <v>516</v>
      </c>
      <c r="BN43" s="64">
        <v>1048</v>
      </c>
      <c r="BO43" s="40"/>
    </row>
    <row r="44" spans="1:67" ht="15">
      <c r="A44" s="65" t="s">
        <v>65</v>
      </c>
      <c r="B44" s="59"/>
      <c r="C44" s="60"/>
      <c r="D44" s="66">
        <v>776</v>
      </c>
      <c r="E44" s="62">
        <v>2553</v>
      </c>
      <c r="F44" s="62">
        <v>3329</v>
      </c>
      <c r="G44" s="66">
        <v>6</v>
      </c>
      <c r="H44" s="62">
        <v>4</v>
      </c>
      <c r="I44" s="62">
        <v>10</v>
      </c>
      <c r="J44" s="66">
        <v>74</v>
      </c>
      <c r="K44" s="62">
        <v>10</v>
      </c>
      <c r="L44" s="62">
        <v>84</v>
      </c>
      <c r="M44" s="66">
        <v>141</v>
      </c>
      <c r="N44" s="62">
        <v>26</v>
      </c>
      <c r="O44" s="62">
        <v>167</v>
      </c>
      <c r="P44" s="66">
        <v>0</v>
      </c>
      <c r="Q44" s="62">
        <v>0</v>
      </c>
      <c r="R44" s="62">
        <v>0</v>
      </c>
      <c r="S44" s="66">
        <v>221</v>
      </c>
      <c r="T44" s="62">
        <v>40</v>
      </c>
      <c r="U44" s="62">
        <v>261</v>
      </c>
      <c r="V44" s="66">
        <v>0</v>
      </c>
      <c r="W44" s="62">
        <v>4</v>
      </c>
      <c r="X44" s="62">
        <v>4</v>
      </c>
      <c r="Y44" s="66">
        <v>71</v>
      </c>
      <c r="Z44" s="62">
        <v>207</v>
      </c>
      <c r="AA44" s="62">
        <v>278</v>
      </c>
      <c r="AB44" s="66">
        <v>0</v>
      </c>
      <c r="AC44" s="62">
        <v>0</v>
      </c>
      <c r="AD44" s="62">
        <v>0</v>
      </c>
      <c r="AE44" s="66">
        <v>0</v>
      </c>
      <c r="AF44" s="62">
        <v>0</v>
      </c>
      <c r="AG44" s="62">
        <v>0</v>
      </c>
      <c r="AH44" s="66">
        <v>239</v>
      </c>
      <c r="AI44" s="62">
        <v>120</v>
      </c>
      <c r="AJ44" s="62">
        <v>359</v>
      </c>
      <c r="AK44" s="66">
        <v>14</v>
      </c>
      <c r="AL44" s="62">
        <v>5</v>
      </c>
      <c r="AM44" s="62">
        <v>19</v>
      </c>
      <c r="AN44" s="66">
        <v>225</v>
      </c>
      <c r="AO44" s="62">
        <v>115</v>
      </c>
      <c r="AP44" s="62">
        <v>340</v>
      </c>
      <c r="AQ44" s="66">
        <v>88</v>
      </c>
      <c r="AR44" s="62">
        <v>86</v>
      </c>
      <c r="AS44" s="62">
        <v>174</v>
      </c>
      <c r="AT44" s="66">
        <v>0</v>
      </c>
      <c r="AU44" s="62">
        <v>0</v>
      </c>
      <c r="AV44" s="62">
        <v>0</v>
      </c>
      <c r="AW44" s="66">
        <v>2</v>
      </c>
      <c r="AX44" s="62">
        <v>0</v>
      </c>
      <c r="AY44" s="62">
        <v>2</v>
      </c>
      <c r="AZ44" s="66">
        <v>1</v>
      </c>
      <c r="BA44" s="62">
        <v>1</v>
      </c>
      <c r="BB44" s="62">
        <v>2</v>
      </c>
      <c r="BC44" s="66">
        <v>0</v>
      </c>
      <c r="BD44" s="62">
        <v>0</v>
      </c>
      <c r="BE44" s="62">
        <v>0</v>
      </c>
      <c r="BF44" s="66">
        <v>0</v>
      </c>
      <c r="BG44" s="62">
        <v>0</v>
      </c>
      <c r="BH44" s="62">
        <v>0</v>
      </c>
      <c r="BI44" s="66">
        <v>0</v>
      </c>
      <c r="BJ44" s="62">
        <v>0</v>
      </c>
      <c r="BK44" s="62">
        <v>0</v>
      </c>
      <c r="BL44" s="66">
        <v>1398</v>
      </c>
      <c r="BM44" s="62">
        <v>3011</v>
      </c>
      <c r="BN44" s="67">
        <v>4409</v>
      </c>
      <c r="BO44" s="40"/>
    </row>
    <row r="45" spans="1:67" ht="15">
      <c r="A45" s="34" t="s">
        <v>66</v>
      </c>
      <c r="B45" s="35"/>
      <c r="C45" s="36"/>
      <c r="D45" s="46">
        <v>1151</v>
      </c>
      <c r="E45" s="47">
        <v>818</v>
      </c>
      <c r="F45" s="48">
        <v>1969</v>
      </c>
      <c r="G45" s="46">
        <v>8</v>
      </c>
      <c r="H45" s="47">
        <v>0</v>
      </c>
      <c r="I45" s="48">
        <v>8</v>
      </c>
      <c r="J45" s="46">
        <v>68</v>
      </c>
      <c r="K45" s="47">
        <v>4</v>
      </c>
      <c r="L45" s="48">
        <v>72</v>
      </c>
      <c r="M45" s="46">
        <v>36</v>
      </c>
      <c r="N45" s="47">
        <v>25</v>
      </c>
      <c r="O45" s="48">
        <v>61</v>
      </c>
      <c r="P45" s="46">
        <v>0</v>
      </c>
      <c r="Q45" s="47">
        <v>0</v>
      </c>
      <c r="R45" s="48">
        <v>0</v>
      </c>
      <c r="S45" s="46">
        <v>112</v>
      </c>
      <c r="T45" s="47">
        <v>29</v>
      </c>
      <c r="U45" s="48">
        <v>141</v>
      </c>
      <c r="V45" s="46">
        <v>0</v>
      </c>
      <c r="W45" s="47">
        <v>0</v>
      </c>
      <c r="X45" s="48">
        <v>0</v>
      </c>
      <c r="Y45" s="46">
        <v>94</v>
      </c>
      <c r="Z45" s="47">
        <v>80</v>
      </c>
      <c r="AA45" s="48">
        <v>174</v>
      </c>
      <c r="AB45" s="46">
        <v>0</v>
      </c>
      <c r="AC45" s="47">
        <v>13</v>
      </c>
      <c r="AD45" s="48">
        <v>13</v>
      </c>
      <c r="AE45" s="46">
        <v>18</v>
      </c>
      <c r="AF45" s="47">
        <v>12</v>
      </c>
      <c r="AG45" s="48">
        <v>30</v>
      </c>
      <c r="AH45" s="46">
        <v>4859</v>
      </c>
      <c r="AI45" s="47">
        <v>1347</v>
      </c>
      <c r="AJ45" s="48">
        <v>6206</v>
      </c>
      <c r="AK45" s="46">
        <v>705</v>
      </c>
      <c r="AL45" s="47">
        <v>236</v>
      </c>
      <c r="AM45" s="48">
        <v>941</v>
      </c>
      <c r="AN45" s="46">
        <v>4154</v>
      </c>
      <c r="AO45" s="47">
        <v>1111</v>
      </c>
      <c r="AP45" s="48">
        <v>5265</v>
      </c>
      <c r="AQ45" s="46">
        <v>363</v>
      </c>
      <c r="AR45" s="47">
        <v>464</v>
      </c>
      <c r="AS45" s="48">
        <v>827</v>
      </c>
      <c r="AT45" s="46">
        <v>116</v>
      </c>
      <c r="AU45" s="47">
        <v>152</v>
      </c>
      <c r="AV45" s="48">
        <v>268</v>
      </c>
      <c r="AW45" s="46">
        <v>16</v>
      </c>
      <c r="AX45" s="47">
        <v>0</v>
      </c>
      <c r="AY45" s="48">
        <v>16</v>
      </c>
      <c r="AZ45" s="46">
        <v>138</v>
      </c>
      <c r="BA45" s="47">
        <v>106</v>
      </c>
      <c r="BB45" s="48">
        <v>244</v>
      </c>
      <c r="BC45" s="46">
        <v>195</v>
      </c>
      <c r="BD45" s="47">
        <v>26</v>
      </c>
      <c r="BE45" s="48">
        <v>221</v>
      </c>
      <c r="BF45" s="46">
        <v>4</v>
      </c>
      <c r="BG45" s="47">
        <v>0</v>
      </c>
      <c r="BH45" s="48">
        <v>4</v>
      </c>
      <c r="BI45" s="46">
        <v>0</v>
      </c>
      <c r="BJ45" s="47">
        <v>0</v>
      </c>
      <c r="BK45" s="48">
        <v>0</v>
      </c>
      <c r="BL45" s="46">
        <v>7066</v>
      </c>
      <c r="BM45" s="47">
        <v>3047</v>
      </c>
      <c r="BN45" s="48">
        <v>10113</v>
      </c>
      <c r="BO45" s="40"/>
    </row>
    <row r="46" spans="1:67" ht="15">
      <c r="A46" s="58" t="s">
        <v>67</v>
      </c>
      <c r="B46" s="59"/>
      <c r="C46" s="60"/>
      <c r="D46" s="53">
        <v>4</v>
      </c>
      <c r="E46" s="54">
        <v>15</v>
      </c>
      <c r="F46" s="54">
        <v>19</v>
      </c>
      <c r="G46" s="53">
        <v>0</v>
      </c>
      <c r="H46" s="54">
        <v>0</v>
      </c>
      <c r="I46" s="54">
        <v>0</v>
      </c>
      <c r="J46" s="53">
        <v>0</v>
      </c>
      <c r="K46" s="54">
        <v>0</v>
      </c>
      <c r="L46" s="54">
        <v>0</v>
      </c>
      <c r="M46" s="53">
        <v>0</v>
      </c>
      <c r="N46" s="54">
        <v>0</v>
      </c>
      <c r="O46" s="54">
        <v>0</v>
      </c>
      <c r="P46" s="53">
        <v>0</v>
      </c>
      <c r="Q46" s="54">
        <v>0</v>
      </c>
      <c r="R46" s="54">
        <v>0</v>
      </c>
      <c r="S46" s="53">
        <v>0</v>
      </c>
      <c r="T46" s="54">
        <v>0</v>
      </c>
      <c r="U46" s="54">
        <v>0</v>
      </c>
      <c r="V46" s="53">
        <v>0</v>
      </c>
      <c r="W46" s="54">
        <v>0</v>
      </c>
      <c r="X46" s="54">
        <v>0</v>
      </c>
      <c r="Y46" s="53">
        <v>0</v>
      </c>
      <c r="Z46" s="54">
        <v>0</v>
      </c>
      <c r="AA46" s="54">
        <v>0</v>
      </c>
      <c r="AB46" s="53">
        <v>0</v>
      </c>
      <c r="AC46" s="54">
        <v>0</v>
      </c>
      <c r="AD46" s="54">
        <v>0</v>
      </c>
      <c r="AE46" s="53">
        <v>0</v>
      </c>
      <c r="AF46" s="54">
        <v>1</v>
      </c>
      <c r="AG46" s="54">
        <v>1</v>
      </c>
      <c r="AH46" s="53">
        <v>410</v>
      </c>
      <c r="AI46" s="54">
        <v>142</v>
      </c>
      <c r="AJ46" s="54">
        <v>552</v>
      </c>
      <c r="AK46" s="53">
        <v>27</v>
      </c>
      <c r="AL46" s="54">
        <v>22</v>
      </c>
      <c r="AM46" s="54">
        <v>49</v>
      </c>
      <c r="AN46" s="53">
        <v>383</v>
      </c>
      <c r="AO46" s="54">
        <v>120</v>
      </c>
      <c r="AP46" s="54">
        <v>503</v>
      </c>
      <c r="AQ46" s="53">
        <v>108</v>
      </c>
      <c r="AR46" s="54">
        <v>22</v>
      </c>
      <c r="AS46" s="54">
        <v>130</v>
      </c>
      <c r="AT46" s="53">
        <v>111</v>
      </c>
      <c r="AU46" s="54">
        <v>150</v>
      </c>
      <c r="AV46" s="54">
        <v>261</v>
      </c>
      <c r="AW46" s="53">
        <v>10</v>
      </c>
      <c r="AX46" s="54">
        <v>0</v>
      </c>
      <c r="AY46" s="54">
        <v>10</v>
      </c>
      <c r="AZ46" s="53">
        <v>1</v>
      </c>
      <c r="BA46" s="54">
        <v>5</v>
      </c>
      <c r="BB46" s="54">
        <v>6</v>
      </c>
      <c r="BC46" s="53">
        <v>0</v>
      </c>
      <c r="BD46" s="54">
        <v>0</v>
      </c>
      <c r="BE46" s="54">
        <v>0</v>
      </c>
      <c r="BF46" s="53">
        <v>0</v>
      </c>
      <c r="BG46" s="54">
        <v>0</v>
      </c>
      <c r="BH46" s="54">
        <v>0</v>
      </c>
      <c r="BI46" s="53">
        <v>0</v>
      </c>
      <c r="BJ46" s="54">
        <v>0</v>
      </c>
      <c r="BK46" s="54">
        <v>0</v>
      </c>
      <c r="BL46" s="55">
        <v>644</v>
      </c>
      <c r="BM46" s="54">
        <v>335</v>
      </c>
      <c r="BN46" s="56">
        <v>979</v>
      </c>
      <c r="BO46" s="40"/>
    </row>
    <row r="47" spans="1:67" ht="15">
      <c r="A47" s="58" t="s">
        <v>68</v>
      </c>
      <c r="B47" s="59"/>
      <c r="C47" s="60"/>
      <c r="D47" s="61">
        <v>0</v>
      </c>
      <c r="E47" s="62">
        <v>0</v>
      </c>
      <c r="F47" s="62">
        <v>0</v>
      </c>
      <c r="G47" s="61">
        <v>0</v>
      </c>
      <c r="H47" s="62">
        <v>0</v>
      </c>
      <c r="I47" s="62">
        <v>0</v>
      </c>
      <c r="J47" s="61">
        <v>0</v>
      </c>
      <c r="K47" s="62">
        <v>0</v>
      </c>
      <c r="L47" s="62">
        <v>0</v>
      </c>
      <c r="M47" s="61">
        <v>0</v>
      </c>
      <c r="N47" s="62">
        <v>0</v>
      </c>
      <c r="O47" s="62">
        <v>0</v>
      </c>
      <c r="P47" s="61">
        <v>0</v>
      </c>
      <c r="Q47" s="62">
        <v>0</v>
      </c>
      <c r="R47" s="62">
        <v>0</v>
      </c>
      <c r="S47" s="61">
        <v>0</v>
      </c>
      <c r="T47" s="62">
        <v>0</v>
      </c>
      <c r="U47" s="62">
        <v>0</v>
      </c>
      <c r="V47" s="61">
        <v>0</v>
      </c>
      <c r="W47" s="62">
        <v>0</v>
      </c>
      <c r="X47" s="62">
        <v>0</v>
      </c>
      <c r="Y47" s="61">
        <v>0</v>
      </c>
      <c r="Z47" s="62">
        <v>0</v>
      </c>
      <c r="AA47" s="62">
        <v>0</v>
      </c>
      <c r="AB47" s="61">
        <v>0</v>
      </c>
      <c r="AC47" s="62">
        <v>0</v>
      </c>
      <c r="AD47" s="62">
        <v>0</v>
      </c>
      <c r="AE47" s="61">
        <v>0</v>
      </c>
      <c r="AF47" s="62">
        <v>0</v>
      </c>
      <c r="AG47" s="62">
        <v>0</v>
      </c>
      <c r="AH47" s="61">
        <v>11</v>
      </c>
      <c r="AI47" s="62">
        <v>9</v>
      </c>
      <c r="AJ47" s="62">
        <v>20</v>
      </c>
      <c r="AK47" s="61">
        <v>0</v>
      </c>
      <c r="AL47" s="62">
        <v>1</v>
      </c>
      <c r="AM47" s="62">
        <v>1</v>
      </c>
      <c r="AN47" s="61">
        <v>11</v>
      </c>
      <c r="AO47" s="62">
        <v>8</v>
      </c>
      <c r="AP47" s="62">
        <v>19</v>
      </c>
      <c r="AQ47" s="61">
        <v>0</v>
      </c>
      <c r="AR47" s="62">
        <v>4</v>
      </c>
      <c r="AS47" s="62">
        <v>4</v>
      </c>
      <c r="AT47" s="61">
        <v>0</v>
      </c>
      <c r="AU47" s="62">
        <v>0</v>
      </c>
      <c r="AV47" s="62">
        <v>0</v>
      </c>
      <c r="AW47" s="61">
        <v>0</v>
      </c>
      <c r="AX47" s="62">
        <v>0</v>
      </c>
      <c r="AY47" s="62">
        <v>0</v>
      </c>
      <c r="AZ47" s="61">
        <v>0</v>
      </c>
      <c r="BA47" s="62">
        <v>0</v>
      </c>
      <c r="BB47" s="62">
        <v>0</v>
      </c>
      <c r="BC47" s="61">
        <v>0</v>
      </c>
      <c r="BD47" s="62">
        <v>0</v>
      </c>
      <c r="BE47" s="62">
        <v>0</v>
      </c>
      <c r="BF47" s="61">
        <v>0</v>
      </c>
      <c r="BG47" s="62">
        <v>0</v>
      </c>
      <c r="BH47" s="62">
        <v>0</v>
      </c>
      <c r="BI47" s="61">
        <v>0</v>
      </c>
      <c r="BJ47" s="62">
        <v>0</v>
      </c>
      <c r="BK47" s="62">
        <v>0</v>
      </c>
      <c r="BL47" s="61">
        <v>11</v>
      </c>
      <c r="BM47" s="63">
        <v>13</v>
      </c>
      <c r="BN47" s="64">
        <v>24</v>
      </c>
      <c r="BO47" s="40"/>
    </row>
    <row r="48" spans="1:67" ht="15">
      <c r="A48" s="58" t="s">
        <v>69</v>
      </c>
      <c r="B48" s="59"/>
      <c r="C48" s="60"/>
      <c r="D48" s="61">
        <v>0</v>
      </c>
      <c r="E48" s="62">
        <v>0</v>
      </c>
      <c r="F48" s="62">
        <v>0</v>
      </c>
      <c r="G48" s="61">
        <v>0</v>
      </c>
      <c r="H48" s="62">
        <v>0</v>
      </c>
      <c r="I48" s="62">
        <v>0</v>
      </c>
      <c r="J48" s="61">
        <v>0</v>
      </c>
      <c r="K48" s="62">
        <v>0</v>
      </c>
      <c r="L48" s="62">
        <v>0</v>
      </c>
      <c r="M48" s="61">
        <v>0</v>
      </c>
      <c r="N48" s="62">
        <v>0</v>
      </c>
      <c r="O48" s="62">
        <v>0</v>
      </c>
      <c r="P48" s="61">
        <v>0</v>
      </c>
      <c r="Q48" s="62">
        <v>0</v>
      </c>
      <c r="R48" s="62">
        <v>0</v>
      </c>
      <c r="S48" s="61">
        <v>0</v>
      </c>
      <c r="T48" s="62">
        <v>0</v>
      </c>
      <c r="U48" s="62">
        <v>0</v>
      </c>
      <c r="V48" s="61">
        <v>0</v>
      </c>
      <c r="W48" s="62">
        <v>0</v>
      </c>
      <c r="X48" s="62">
        <v>0</v>
      </c>
      <c r="Y48" s="61">
        <v>0</v>
      </c>
      <c r="Z48" s="62">
        <v>0</v>
      </c>
      <c r="AA48" s="62">
        <v>0</v>
      </c>
      <c r="AB48" s="61">
        <v>0</v>
      </c>
      <c r="AC48" s="62">
        <v>0</v>
      </c>
      <c r="AD48" s="62">
        <v>0</v>
      </c>
      <c r="AE48" s="61">
        <v>0</v>
      </c>
      <c r="AF48" s="62">
        <v>0</v>
      </c>
      <c r="AG48" s="62">
        <v>0</v>
      </c>
      <c r="AH48" s="61">
        <v>0</v>
      </c>
      <c r="AI48" s="62">
        <v>3</v>
      </c>
      <c r="AJ48" s="62">
        <v>3</v>
      </c>
      <c r="AK48" s="61">
        <v>0</v>
      </c>
      <c r="AL48" s="62">
        <v>0</v>
      </c>
      <c r="AM48" s="62">
        <v>0</v>
      </c>
      <c r="AN48" s="61">
        <v>0</v>
      </c>
      <c r="AO48" s="62">
        <v>3</v>
      </c>
      <c r="AP48" s="62">
        <v>3</v>
      </c>
      <c r="AQ48" s="61">
        <v>0</v>
      </c>
      <c r="AR48" s="62">
        <v>0</v>
      </c>
      <c r="AS48" s="62">
        <v>0</v>
      </c>
      <c r="AT48" s="61">
        <v>0</v>
      </c>
      <c r="AU48" s="62">
        <v>0</v>
      </c>
      <c r="AV48" s="62">
        <v>0</v>
      </c>
      <c r="AW48" s="61">
        <v>0</v>
      </c>
      <c r="AX48" s="62">
        <v>0</v>
      </c>
      <c r="AY48" s="62">
        <v>0</v>
      </c>
      <c r="AZ48" s="61">
        <v>0</v>
      </c>
      <c r="BA48" s="62">
        <v>0</v>
      </c>
      <c r="BB48" s="62">
        <v>0</v>
      </c>
      <c r="BC48" s="61">
        <v>0</v>
      </c>
      <c r="BD48" s="62">
        <v>0</v>
      </c>
      <c r="BE48" s="62">
        <v>0</v>
      </c>
      <c r="BF48" s="61">
        <v>0</v>
      </c>
      <c r="BG48" s="62">
        <v>0</v>
      </c>
      <c r="BH48" s="62">
        <v>0</v>
      </c>
      <c r="BI48" s="61">
        <v>0</v>
      </c>
      <c r="BJ48" s="62">
        <v>0</v>
      </c>
      <c r="BK48" s="62">
        <v>0</v>
      </c>
      <c r="BL48" s="61">
        <v>0</v>
      </c>
      <c r="BM48" s="63">
        <v>3</v>
      </c>
      <c r="BN48" s="64">
        <v>3</v>
      </c>
      <c r="BO48" s="40"/>
    </row>
    <row r="49" spans="1:67" ht="15">
      <c r="A49" s="58" t="s">
        <v>70</v>
      </c>
      <c r="B49" s="59"/>
      <c r="C49" s="60"/>
      <c r="D49" s="61">
        <v>0</v>
      </c>
      <c r="E49" s="62">
        <v>7</v>
      </c>
      <c r="F49" s="62">
        <v>7</v>
      </c>
      <c r="G49" s="61">
        <v>0</v>
      </c>
      <c r="H49" s="62">
        <v>0</v>
      </c>
      <c r="I49" s="62">
        <v>0</v>
      </c>
      <c r="J49" s="61">
        <v>0</v>
      </c>
      <c r="K49" s="62">
        <v>0</v>
      </c>
      <c r="L49" s="62">
        <v>0</v>
      </c>
      <c r="M49" s="61">
        <v>2</v>
      </c>
      <c r="N49" s="62">
        <v>0</v>
      </c>
      <c r="O49" s="62">
        <v>2</v>
      </c>
      <c r="P49" s="61">
        <v>0</v>
      </c>
      <c r="Q49" s="62">
        <v>0</v>
      </c>
      <c r="R49" s="62">
        <v>0</v>
      </c>
      <c r="S49" s="61">
        <v>2</v>
      </c>
      <c r="T49" s="62">
        <v>0</v>
      </c>
      <c r="U49" s="62">
        <v>2</v>
      </c>
      <c r="V49" s="61">
        <v>0</v>
      </c>
      <c r="W49" s="62">
        <v>0</v>
      </c>
      <c r="X49" s="62">
        <v>0</v>
      </c>
      <c r="Y49" s="61">
        <v>0</v>
      </c>
      <c r="Z49" s="62">
        <v>0</v>
      </c>
      <c r="AA49" s="62">
        <v>0</v>
      </c>
      <c r="AB49" s="61">
        <v>0</v>
      </c>
      <c r="AC49" s="62">
        <v>0</v>
      </c>
      <c r="AD49" s="62">
        <v>0</v>
      </c>
      <c r="AE49" s="61">
        <v>0</v>
      </c>
      <c r="AF49" s="62">
        <v>0</v>
      </c>
      <c r="AG49" s="62">
        <v>0</v>
      </c>
      <c r="AH49" s="61">
        <v>656</v>
      </c>
      <c r="AI49" s="62">
        <v>84</v>
      </c>
      <c r="AJ49" s="62">
        <v>740</v>
      </c>
      <c r="AK49" s="61">
        <v>25</v>
      </c>
      <c r="AL49" s="62">
        <v>25</v>
      </c>
      <c r="AM49" s="62">
        <v>50</v>
      </c>
      <c r="AN49" s="61">
        <v>631</v>
      </c>
      <c r="AO49" s="62">
        <v>59</v>
      </c>
      <c r="AP49" s="62">
        <v>690</v>
      </c>
      <c r="AQ49" s="61">
        <v>0</v>
      </c>
      <c r="AR49" s="62">
        <v>0</v>
      </c>
      <c r="AS49" s="62">
        <v>0</v>
      </c>
      <c r="AT49" s="61">
        <v>4</v>
      </c>
      <c r="AU49" s="62">
        <v>1</v>
      </c>
      <c r="AV49" s="62">
        <v>5</v>
      </c>
      <c r="AW49" s="61">
        <v>2</v>
      </c>
      <c r="AX49" s="62">
        <v>0</v>
      </c>
      <c r="AY49" s="62">
        <v>2</v>
      </c>
      <c r="AZ49" s="61">
        <v>8</v>
      </c>
      <c r="BA49" s="62">
        <v>0</v>
      </c>
      <c r="BB49" s="62">
        <v>8</v>
      </c>
      <c r="BC49" s="61">
        <v>1</v>
      </c>
      <c r="BD49" s="62">
        <v>8</v>
      </c>
      <c r="BE49" s="62">
        <v>9</v>
      </c>
      <c r="BF49" s="61">
        <v>0</v>
      </c>
      <c r="BG49" s="62">
        <v>0</v>
      </c>
      <c r="BH49" s="62">
        <v>0</v>
      </c>
      <c r="BI49" s="61">
        <v>0</v>
      </c>
      <c r="BJ49" s="62">
        <v>0</v>
      </c>
      <c r="BK49" s="62">
        <v>0</v>
      </c>
      <c r="BL49" s="61">
        <v>673</v>
      </c>
      <c r="BM49" s="63">
        <v>100</v>
      </c>
      <c r="BN49" s="64">
        <v>773</v>
      </c>
      <c r="BO49" s="40"/>
    </row>
    <row r="50" spans="1:67" ht="15">
      <c r="A50" s="58" t="s">
        <v>71</v>
      </c>
      <c r="B50" s="59"/>
      <c r="C50" s="60"/>
      <c r="D50" s="61">
        <v>8</v>
      </c>
      <c r="E50" s="62">
        <v>42</v>
      </c>
      <c r="F50" s="62">
        <v>50</v>
      </c>
      <c r="G50" s="61">
        <v>0</v>
      </c>
      <c r="H50" s="62">
        <v>0</v>
      </c>
      <c r="I50" s="62">
        <v>0</v>
      </c>
      <c r="J50" s="61">
        <v>4</v>
      </c>
      <c r="K50" s="62">
        <v>0</v>
      </c>
      <c r="L50" s="62">
        <v>4</v>
      </c>
      <c r="M50" s="61">
        <v>1</v>
      </c>
      <c r="N50" s="62">
        <v>0</v>
      </c>
      <c r="O50" s="62">
        <v>1</v>
      </c>
      <c r="P50" s="61">
        <v>0</v>
      </c>
      <c r="Q50" s="62">
        <v>0</v>
      </c>
      <c r="R50" s="62">
        <v>0</v>
      </c>
      <c r="S50" s="61">
        <v>5</v>
      </c>
      <c r="T50" s="62">
        <v>0</v>
      </c>
      <c r="U50" s="62">
        <v>5</v>
      </c>
      <c r="V50" s="61">
        <v>0</v>
      </c>
      <c r="W50" s="62">
        <v>0</v>
      </c>
      <c r="X50" s="62">
        <v>0</v>
      </c>
      <c r="Y50" s="61">
        <v>1</v>
      </c>
      <c r="Z50" s="62">
        <v>9</v>
      </c>
      <c r="AA50" s="62">
        <v>10</v>
      </c>
      <c r="AB50" s="61">
        <v>0</v>
      </c>
      <c r="AC50" s="62">
        <v>0</v>
      </c>
      <c r="AD50" s="62">
        <v>0</v>
      </c>
      <c r="AE50" s="61">
        <v>1</v>
      </c>
      <c r="AF50" s="62">
        <v>0</v>
      </c>
      <c r="AG50" s="62">
        <v>1</v>
      </c>
      <c r="AH50" s="61">
        <v>1087</v>
      </c>
      <c r="AI50" s="62">
        <v>143</v>
      </c>
      <c r="AJ50" s="62">
        <v>1230</v>
      </c>
      <c r="AK50" s="61">
        <v>255</v>
      </c>
      <c r="AL50" s="62">
        <v>15</v>
      </c>
      <c r="AM50" s="62">
        <v>270</v>
      </c>
      <c r="AN50" s="61">
        <v>832</v>
      </c>
      <c r="AO50" s="62">
        <v>128</v>
      </c>
      <c r="AP50" s="62">
        <v>960</v>
      </c>
      <c r="AQ50" s="61">
        <v>88</v>
      </c>
      <c r="AR50" s="62">
        <v>75</v>
      </c>
      <c r="AS50" s="62">
        <v>163</v>
      </c>
      <c r="AT50" s="61">
        <v>0</v>
      </c>
      <c r="AU50" s="62">
        <v>0</v>
      </c>
      <c r="AV50" s="62">
        <v>0</v>
      </c>
      <c r="AW50" s="61">
        <v>0</v>
      </c>
      <c r="AX50" s="62">
        <v>0</v>
      </c>
      <c r="AY50" s="62">
        <v>0</v>
      </c>
      <c r="AZ50" s="61">
        <v>13</v>
      </c>
      <c r="BA50" s="62">
        <v>4</v>
      </c>
      <c r="BB50" s="62">
        <v>17</v>
      </c>
      <c r="BC50" s="61">
        <v>5</v>
      </c>
      <c r="BD50" s="62">
        <v>0</v>
      </c>
      <c r="BE50" s="62">
        <v>5</v>
      </c>
      <c r="BF50" s="61">
        <v>0</v>
      </c>
      <c r="BG50" s="62">
        <v>0</v>
      </c>
      <c r="BH50" s="62">
        <v>0</v>
      </c>
      <c r="BI50" s="61">
        <v>0</v>
      </c>
      <c r="BJ50" s="62">
        <v>0</v>
      </c>
      <c r="BK50" s="62">
        <v>0</v>
      </c>
      <c r="BL50" s="61">
        <v>1208</v>
      </c>
      <c r="BM50" s="63">
        <v>273</v>
      </c>
      <c r="BN50" s="64">
        <v>1481</v>
      </c>
      <c r="BO50" s="40"/>
    </row>
    <row r="51" spans="1:67" ht="15">
      <c r="A51" s="58" t="s">
        <v>72</v>
      </c>
      <c r="B51" s="59"/>
      <c r="C51" s="60"/>
      <c r="D51" s="61">
        <v>0</v>
      </c>
      <c r="E51" s="62">
        <v>0</v>
      </c>
      <c r="F51" s="62">
        <v>0</v>
      </c>
      <c r="G51" s="61">
        <v>0</v>
      </c>
      <c r="H51" s="62">
        <v>0</v>
      </c>
      <c r="I51" s="62">
        <v>0</v>
      </c>
      <c r="J51" s="61">
        <v>0</v>
      </c>
      <c r="K51" s="62">
        <v>0</v>
      </c>
      <c r="L51" s="62">
        <v>0</v>
      </c>
      <c r="M51" s="61">
        <v>0</v>
      </c>
      <c r="N51" s="62">
        <v>0</v>
      </c>
      <c r="O51" s="62">
        <v>0</v>
      </c>
      <c r="P51" s="61">
        <v>0</v>
      </c>
      <c r="Q51" s="62">
        <v>0</v>
      </c>
      <c r="R51" s="62">
        <v>0</v>
      </c>
      <c r="S51" s="61">
        <v>0</v>
      </c>
      <c r="T51" s="62">
        <v>0</v>
      </c>
      <c r="U51" s="62">
        <v>0</v>
      </c>
      <c r="V51" s="61">
        <v>0</v>
      </c>
      <c r="W51" s="62">
        <v>0</v>
      </c>
      <c r="X51" s="62">
        <v>0</v>
      </c>
      <c r="Y51" s="61">
        <v>0</v>
      </c>
      <c r="Z51" s="62">
        <v>0</v>
      </c>
      <c r="AA51" s="62">
        <v>0</v>
      </c>
      <c r="AB51" s="61">
        <v>0</v>
      </c>
      <c r="AC51" s="62">
        <v>0</v>
      </c>
      <c r="AD51" s="62">
        <v>0</v>
      </c>
      <c r="AE51" s="61">
        <v>0</v>
      </c>
      <c r="AF51" s="62">
        <v>1</v>
      </c>
      <c r="AG51" s="62">
        <v>1</v>
      </c>
      <c r="AH51" s="61">
        <v>23</v>
      </c>
      <c r="AI51" s="62">
        <v>89</v>
      </c>
      <c r="AJ51" s="62">
        <v>112</v>
      </c>
      <c r="AK51" s="61">
        <v>4</v>
      </c>
      <c r="AL51" s="62">
        <v>24</v>
      </c>
      <c r="AM51" s="62">
        <v>28</v>
      </c>
      <c r="AN51" s="61">
        <v>19</v>
      </c>
      <c r="AO51" s="62">
        <v>65</v>
      </c>
      <c r="AP51" s="62">
        <v>84</v>
      </c>
      <c r="AQ51" s="61">
        <v>10</v>
      </c>
      <c r="AR51" s="62">
        <v>65</v>
      </c>
      <c r="AS51" s="62">
        <v>75</v>
      </c>
      <c r="AT51" s="61">
        <v>0</v>
      </c>
      <c r="AU51" s="62">
        <v>0</v>
      </c>
      <c r="AV51" s="62">
        <v>0</v>
      </c>
      <c r="AW51" s="61">
        <v>0</v>
      </c>
      <c r="AX51" s="62">
        <v>0</v>
      </c>
      <c r="AY51" s="62">
        <v>0</v>
      </c>
      <c r="AZ51" s="61">
        <v>0</v>
      </c>
      <c r="BA51" s="62">
        <v>0</v>
      </c>
      <c r="BB51" s="62">
        <v>0</v>
      </c>
      <c r="BC51" s="61">
        <v>0</v>
      </c>
      <c r="BD51" s="62">
        <v>3</v>
      </c>
      <c r="BE51" s="62">
        <v>3</v>
      </c>
      <c r="BF51" s="61">
        <v>0</v>
      </c>
      <c r="BG51" s="62">
        <v>0</v>
      </c>
      <c r="BH51" s="62">
        <v>0</v>
      </c>
      <c r="BI51" s="61">
        <v>0</v>
      </c>
      <c r="BJ51" s="62">
        <v>0</v>
      </c>
      <c r="BK51" s="62">
        <v>0</v>
      </c>
      <c r="BL51" s="61">
        <v>33</v>
      </c>
      <c r="BM51" s="63">
        <v>158</v>
      </c>
      <c r="BN51" s="64">
        <v>191</v>
      </c>
      <c r="BO51" s="40"/>
    </row>
    <row r="52" spans="1:67" ht="15">
      <c r="A52" s="58" t="s">
        <v>73</v>
      </c>
      <c r="B52" s="59"/>
      <c r="C52" s="60"/>
      <c r="D52" s="61">
        <v>0</v>
      </c>
      <c r="E52" s="62">
        <v>5</v>
      </c>
      <c r="F52" s="62">
        <v>5</v>
      </c>
      <c r="G52" s="61">
        <v>0</v>
      </c>
      <c r="H52" s="62">
        <v>0</v>
      </c>
      <c r="I52" s="62">
        <v>0</v>
      </c>
      <c r="J52" s="61">
        <v>0</v>
      </c>
      <c r="K52" s="62">
        <v>0</v>
      </c>
      <c r="L52" s="62">
        <v>0</v>
      </c>
      <c r="M52" s="61">
        <v>5</v>
      </c>
      <c r="N52" s="62">
        <v>0</v>
      </c>
      <c r="O52" s="62">
        <v>5</v>
      </c>
      <c r="P52" s="61">
        <v>0</v>
      </c>
      <c r="Q52" s="62">
        <v>0</v>
      </c>
      <c r="R52" s="62">
        <v>0</v>
      </c>
      <c r="S52" s="61">
        <v>5</v>
      </c>
      <c r="T52" s="62">
        <v>0</v>
      </c>
      <c r="U52" s="62">
        <v>5</v>
      </c>
      <c r="V52" s="61">
        <v>0</v>
      </c>
      <c r="W52" s="62">
        <v>0</v>
      </c>
      <c r="X52" s="62">
        <v>0</v>
      </c>
      <c r="Y52" s="61">
        <v>2</v>
      </c>
      <c r="Z52" s="62">
        <v>15</v>
      </c>
      <c r="AA52" s="62">
        <v>17</v>
      </c>
      <c r="AB52" s="61">
        <v>0</v>
      </c>
      <c r="AC52" s="62">
        <v>8</v>
      </c>
      <c r="AD52" s="62">
        <v>8</v>
      </c>
      <c r="AE52" s="61">
        <v>14</v>
      </c>
      <c r="AF52" s="62">
        <v>9</v>
      </c>
      <c r="AG52" s="62">
        <v>23</v>
      </c>
      <c r="AH52" s="61">
        <v>51</v>
      </c>
      <c r="AI52" s="62">
        <v>65</v>
      </c>
      <c r="AJ52" s="62">
        <v>116</v>
      </c>
      <c r="AK52" s="61">
        <v>2</v>
      </c>
      <c r="AL52" s="62">
        <v>2</v>
      </c>
      <c r="AM52" s="62">
        <v>4</v>
      </c>
      <c r="AN52" s="61">
        <v>49</v>
      </c>
      <c r="AO52" s="62">
        <v>63</v>
      </c>
      <c r="AP52" s="62">
        <v>112</v>
      </c>
      <c r="AQ52" s="61">
        <v>6</v>
      </c>
      <c r="AR52" s="62">
        <v>7</v>
      </c>
      <c r="AS52" s="62">
        <v>13</v>
      </c>
      <c r="AT52" s="61">
        <v>0</v>
      </c>
      <c r="AU52" s="62">
        <v>1</v>
      </c>
      <c r="AV52" s="62">
        <v>1</v>
      </c>
      <c r="AW52" s="61">
        <v>0</v>
      </c>
      <c r="AX52" s="62">
        <v>0</v>
      </c>
      <c r="AY52" s="62">
        <v>0</v>
      </c>
      <c r="AZ52" s="61">
        <v>30</v>
      </c>
      <c r="BA52" s="62">
        <v>18</v>
      </c>
      <c r="BB52" s="62">
        <v>48</v>
      </c>
      <c r="BC52" s="61">
        <v>45</v>
      </c>
      <c r="BD52" s="62">
        <v>6</v>
      </c>
      <c r="BE52" s="62">
        <v>51</v>
      </c>
      <c r="BF52" s="61">
        <v>4</v>
      </c>
      <c r="BG52" s="62">
        <v>0</v>
      </c>
      <c r="BH52" s="62">
        <v>4</v>
      </c>
      <c r="BI52" s="61">
        <v>0</v>
      </c>
      <c r="BJ52" s="62">
        <v>0</v>
      </c>
      <c r="BK52" s="62">
        <v>0</v>
      </c>
      <c r="BL52" s="61">
        <v>157</v>
      </c>
      <c r="BM52" s="63">
        <v>134</v>
      </c>
      <c r="BN52" s="64">
        <v>291</v>
      </c>
      <c r="BO52" s="40"/>
    </row>
    <row r="53" spans="1:67" ht="15">
      <c r="A53" s="58" t="s">
        <v>74</v>
      </c>
      <c r="B53" s="59"/>
      <c r="C53" s="60"/>
      <c r="D53" s="61">
        <v>982</v>
      </c>
      <c r="E53" s="62">
        <v>571</v>
      </c>
      <c r="F53" s="62">
        <v>1553</v>
      </c>
      <c r="G53" s="61">
        <v>4</v>
      </c>
      <c r="H53" s="62">
        <v>0</v>
      </c>
      <c r="I53" s="62">
        <v>4</v>
      </c>
      <c r="J53" s="61">
        <v>4</v>
      </c>
      <c r="K53" s="62">
        <v>4</v>
      </c>
      <c r="L53" s="62">
        <v>8</v>
      </c>
      <c r="M53" s="61">
        <v>28</v>
      </c>
      <c r="N53" s="62">
        <v>23</v>
      </c>
      <c r="O53" s="62">
        <v>51</v>
      </c>
      <c r="P53" s="61">
        <v>0</v>
      </c>
      <c r="Q53" s="62">
        <v>0</v>
      </c>
      <c r="R53" s="62">
        <v>0</v>
      </c>
      <c r="S53" s="61">
        <v>36</v>
      </c>
      <c r="T53" s="62">
        <v>27</v>
      </c>
      <c r="U53" s="62">
        <v>63</v>
      </c>
      <c r="V53" s="61">
        <v>0</v>
      </c>
      <c r="W53" s="62">
        <v>0</v>
      </c>
      <c r="X53" s="62">
        <v>0</v>
      </c>
      <c r="Y53" s="61">
        <v>60</v>
      </c>
      <c r="Z53" s="62">
        <v>42</v>
      </c>
      <c r="AA53" s="62">
        <v>102</v>
      </c>
      <c r="AB53" s="61">
        <v>0</v>
      </c>
      <c r="AC53" s="62">
        <v>4</v>
      </c>
      <c r="AD53" s="62">
        <v>4</v>
      </c>
      <c r="AE53" s="61">
        <v>0</v>
      </c>
      <c r="AF53" s="62">
        <v>0</v>
      </c>
      <c r="AG53" s="62">
        <v>0</v>
      </c>
      <c r="AH53" s="61">
        <v>783</v>
      </c>
      <c r="AI53" s="62">
        <v>444</v>
      </c>
      <c r="AJ53" s="62">
        <v>1227</v>
      </c>
      <c r="AK53" s="61">
        <v>72</v>
      </c>
      <c r="AL53" s="62">
        <v>93</v>
      </c>
      <c r="AM53" s="62">
        <v>165</v>
      </c>
      <c r="AN53" s="61">
        <v>711</v>
      </c>
      <c r="AO53" s="62">
        <v>351</v>
      </c>
      <c r="AP53" s="62">
        <v>1062</v>
      </c>
      <c r="AQ53" s="61">
        <v>46</v>
      </c>
      <c r="AR53" s="62">
        <v>167</v>
      </c>
      <c r="AS53" s="62">
        <v>213</v>
      </c>
      <c r="AT53" s="61">
        <v>0</v>
      </c>
      <c r="AU53" s="62">
        <v>0</v>
      </c>
      <c r="AV53" s="62">
        <v>0</v>
      </c>
      <c r="AW53" s="61">
        <v>3</v>
      </c>
      <c r="AX53" s="62">
        <v>0</v>
      </c>
      <c r="AY53" s="62">
        <v>3</v>
      </c>
      <c r="AZ53" s="61">
        <v>9</v>
      </c>
      <c r="BA53" s="62">
        <v>13</v>
      </c>
      <c r="BB53" s="62">
        <v>22</v>
      </c>
      <c r="BC53" s="61">
        <v>4</v>
      </c>
      <c r="BD53" s="62">
        <v>2</v>
      </c>
      <c r="BE53" s="62">
        <v>6</v>
      </c>
      <c r="BF53" s="61">
        <v>0</v>
      </c>
      <c r="BG53" s="62">
        <v>0</v>
      </c>
      <c r="BH53" s="62">
        <v>0</v>
      </c>
      <c r="BI53" s="61">
        <v>0</v>
      </c>
      <c r="BJ53" s="62">
        <v>0</v>
      </c>
      <c r="BK53" s="62">
        <v>0</v>
      </c>
      <c r="BL53" s="61">
        <v>1923</v>
      </c>
      <c r="BM53" s="63">
        <v>1270</v>
      </c>
      <c r="BN53" s="64">
        <v>3193</v>
      </c>
      <c r="BO53" s="40"/>
    </row>
    <row r="54" spans="1:67" ht="15">
      <c r="A54" s="58" t="s">
        <v>75</v>
      </c>
      <c r="B54" s="59"/>
      <c r="C54" s="60"/>
      <c r="D54" s="61">
        <v>2</v>
      </c>
      <c r="E54" s="62">
        <v>5</v>
      </c>
      <c r="F54" s="62">
        <v>7</v>
      </c>
      <c r="G54" s="61">
        <v>0</v>
      </c>
      <c r="H54" s="62">
        <v>0</v>
      </c>
      <c r="I54" s="62">
        <v>0</v>
      </c>
      <c r="J54" s="61">
        <v>0</v>
      </c>
      <c r="K54" s="62">
        <v>0</v>
      </c>
      <c r="L54" s="62">
        <v>0</v>
      </c>
      <c r="M54" s="61">
        <v>0</v>
      </c>
      <c r="N54" s="62">
        <v>0</v>
      </c>
      <c r="O54" s="62">
        <v>0</v>
      </c>
      <c r="P54" s="61">
        <v>0</v>
      </c>
      <c r="Q54" s="62">
        <v>0</v>
      </c>
      <c r="R54" s="62">
        <v>0</v>
      </c>
      <c r="S54" s="61">
        <v>0</v>
      </c>
      <c r="T54" s="62">
        <v>0</v>
      </c>
      <c r="U54" s="62">
        <v>0</v>
      </c>
      <c r="V54" s="61">
        <v>0</v>
      </c>
      <c r="W54" s="62">
        <v>0</v>
      </c>
      <c r="X54" s="62">
        <v>0</v>
      </c>
      <c r="Y54" s="61">
        <v>0</v>
      </c>
      <c r="Z54" s="62">
        <v>0</v>
      </c>
      <c r="AA54" s="62">
        <v>0</v>
      </c>
      <c r="AB54" s="61">
        <v>0</v>
      </c>
      <c r="AC54" s="62">
        <v>1</v>
      </c>
      <c r="AD54" s="62">
        <v>1</v>
      </c>
      <c r="AE54" s="61">
        <v>0</v>
      </c>
      <c r="AF54" s="62">
        <v>0</v>
      </c>
      <c r="AG54" s="62">
        <v>0</v>
      </c>
      <c r="AH54" s="61">
        <v>5</v>
      </c>
      <c r="AI54" s="62">
        <v>3</v>
      </c>
      <c r="AJ54" s="62">
        <v>8</v>
      </c>
      <c r="AK54" s="61">
        <v>0</v>
      </c>
      <c r="AL54" s="62">
        <v>0</v>
      </c>
      <c r="AM54" s="62">
        <v>0</v>
      </c>
      <c r="AN54" s="61">
        <v>5</v>
      </c>
      <c r="AO54" s="62">
        <v>3</v>
      </c>
      <c r="AP54" s="62">
        <v>8</v>
      </c>
      <c r="AQ54" s="61">
        <v>0</v>
      </c>
      <c r="AR54" s="62">
        <v>0</v>
      </c>
      <c r="AS54" s="62">
        <v>0</v>
      </c>
      <c r="AT54" s="61">
        <v>0</v>
      </c>
      <c r="AU54" s="62">
        <v>0</v>
      </c>
      <c r="AV54" s="62">
        <v>0</v>
      </c>
      <c r="AW54" s="61">
        <v>0</v>
      </c>
      <c r="AX54" s="62">
        <v>0</v>
      </c>
      <c r="AY54" s="62">
        <v>0</v>
      </c>
      <c r="AZ54" s="61">
        <v>1</v>
      </c>
      <c r="BA54" s="62">
        <v>0</v>
      </c>
      <c r="BB54" s="62">
        <v>1</v>
      </c>
      <c r="BC54" s="61">
        <v>0</v>
      </c>
      <c r="BD54" s="62">
        <v>0</v>
      </c>
      <c r="BE54" s="62">
        <v>0</v>
      </c>
      <c r="BF54" s="61">
        <v>0</v>
      </c>
      <c r="BG54" s="62">
        <v>0</v>
      </c>
      <c r="BH54" s="62">
        <v>0</v>
      </c>
      <c r="BI54" s="61">
        <v>0</v>
      </c>
      <c r="BJ54" s="62">
        <v>0</v>
      </c>
      <c r="BK54" s="62">
        <v>0</v>
      </c>
      <c r="BL54" s="61">
        <v>8</v>
      </c>
      <c r="BM54" s="63">
        <v>9</v>
      </c>
      <c r="BN54" s="64">
        <v>17</v>
      </c>
      <c r="BO54" s="40"/>
    </row>
    <row r="55" spans="1:67" ht="15">
      <c r="A55" s="58" t="s">
        <v>76</v>
      </c>
      <c r="B55" s="59"/>
      <c r="C55" s="60"/>
      <c r="D55" s="61">
        <v>42</v>
      </c>
      <c r="E55" s="62">
        <v>102</v>
      </c>
      <c r="F55" s="62">
        <v>144</v>
      </c>
      <c r="G55" s="61">
        <v>4</v>
      </c>
      <c r="H55" s="62">
        <v>0</v>
      </c>
      <c r="I55" s="62">
        <v>4</v>
      </c>
      <c r="J55" s="61">
        <v>2</v>
      </c>
      <c r="K55" s="62">
        <v>0</v>
      </c>
      <c r="L55" s="62">
        <v>2</v>
      </c>
      <c r="M55" s="61">
        <v>0</v>
      </c>
      <c r="N55" s="62">
        <v>2</v>
      </c>
      <c r="O55" s="62">
        <v>2</v>
      </c>
      <c r="P55" s="61">
        <v>0</v>
      </c>
      <c r="Q55" s="62">
        <v>0</v>
      </c>
      <c r="R55" s="62">
        <v>0</v>
      </c>
      <c r="S55" s="61">
        <v>6</v>
      </c>
      <c r="T55" s="62">
        <v>2</v>
      </c>
      <c r="U55" s="62">
        <v>8</v>
      </c>
      <c r="V55" s="61">
        <v>0</v>
      </c>
      <c r="W55" s="62">
        <v>0</v>
      </c>
      <c r="X55" s="62">
        <v>0</v>
      </c>
      <c r="Y55" s="61">
        <v>8</v>
      </c>
      <c r="Z55" s="62">
        <v>11</v>
      </c>
      <c r="AA55" s="62">
        <v>19</v>
      </c>
      <c r="AB55" s="61">
        <v>0</v>
      </c>
      <c r="AC55" s="62">
        <v>0</v>
      </c>
      <c r="AD55" s="62">
        <v>0</v>
      </c>
      <c r="AE55" s="61">
        <v>0</v>
      </c>
      <c r="AF55" s="62">
        <v>1</v>
      </c>
      <c r="AG55" s="62">
        <v>1</v>
      </c>
      <c r="AH55" s="61">
        <v>430</v>
      </c>
      <c r="AI55" s="62">
        <v>216</v>
      </c>
      <c r="AJ55" s="62">
        <v>646</v>
      </c>
      <c r="AK55" s="61">
        <v>35</v>
      </c>
      <c r="AL55" s="62">
        <v>18</v>
      </c>
      <c r="AM55" s="62">
        <v>53</v>
      </c>
      <c r="AN55" s="61">
        <v>395</v>
      </c>
      <c r="AO55" s="62">
        <v>198</v>
      </c>
      <c r="AP55" s="62">
        <v>593</v>
      </c>
      <c r="AQ55" s="61">
        <v>68</v>
      </c>
      <c r="AR55" s="62">
        <v>82</v>
      </c>
      <c r="AS55" s="62">
        <v>150</v>
      </c>
      <c r="AT55" s="61">
        <v>0</v>
      </c>
      <c r="AU55" s="62">
        <v>0</v>
      </c>
      <c r="AV55" s="62">
        <v>0</v>
      </c>
      <c r="AW55" s="61">
        <v>1</v>
      </c>
      <c r="AX55" s="62">
        <v>0</v>
      </c>
      <c r="AY55" s="62">
        <v>1</v>
      </c>
      <c r="AZ55" s="61">
        <v>8</v>
      </c>
      <c r="BA55" s="62">
        <v>24</v>
      </c>
      <c r="BB55" s="62">
        <v>32</v>
      </c>
      <c r="BC55" s="61">
        <v>2</v>
      </c>
      <c r="BD55" s="62">
        <v>2</v>
      </c>
      <c r="BE55" s="62">
        <v>4</v>
      </c>
      <c r="BF55" s="61">
        <v>0</v>
      </c>
      <c r="BG55" s="62">
        <v>0</v>
      </c>
      <c r="BH55" s="62">
        <v>0</v>
      </c>
      <c r="BI55" s="61">
        <v>0</v>
      </c>
      <c r="BJ55" s="62">
        <v>0</v>
      </c>
      <c r="BK55" s="62">
        <v>0</v>
      </c>
      <c r="BL55" s="61">
        <v>565</v>
      </c>
      <c r="BM55" s="63">
        <v>440</v>
      </c>
      <c r="BN55" s="64">
        <v>1005</v>
      </c>
      <c r="BO55" s="40"/>
    </row>
    <row r="56" spans="1:67" ht="15">
      <c r="A56" s="58" t="s">
        <v>77</v>
      </c>
      <c r="B56" s="59"/>
      <c r="C56" s="60"/>
      <c r="D56" s="61">
        <v>44</v>
      </c>
      <c r="E56" s="62">
        <v>47</v>
      </c>
      <c r="F56" s="62">
        <v>91</v>
      </c>
      <c r="G56" s="61">
        <v>0</v>
      </c>
      <c r="H56" s="62">
        <v>0</v>
      </c>
      <c r="I56" s="62">
        <v>0</v>
      </c>
      <c r="J56" s="61">
        <v>0</v>
      </c>
      <c r="K56" s="62">
        <v>0</v>
      </c>
      <c r="L56" s="62">
        <v>0</v>
      </c>
      <c r="M56" s="61">
        <v>0</v>
      </c>
      <c r="N56" s="62">
        <v>0</v>
      </c>
      <c r="O56" s="62">
        <v>0</v>
      </c>
      <c r="P56" s="61">
        <v>0</v>
      </c>
      <c r="Q56" s="62">
        <v>0</v>
      </c>
      <c r="R56" s="62">
        <v>0</v>
      </c>
      <c r="S56" s="61">
        <v>0</v>
      </c>
      <c r="T56" s="62">
        <v>0</v>
      </c>
      <c r="U56" s="62">
        <v>0</v>
      </c>
      <c r="V56" s="61">
        <v>0</v>
      </c>
      <c r="W56" s="62">
        <v>0</v>
      </c>
      <c r="X56" s="62">
        <v>0</v>
      </c>
      <c r="Y56" s="61">
        <v>0</v>
      </c>
      <c r="Z56" s="62">
        <v>3</v>
      </c>
      <c r="AA56" s="62">
        <v>3</v>
      </c>
      <c r="AB56" s="61">
        <v>0</v>
      </c>
      <c r="AC56" s="62">
        <v>0</v>
      </c>
      <c r="AD56" s="62">
        <v>0</v>
      </c>
      <c r="AE56" s="61">
        <v>3</v>
      </c>
      <c r="AF56" s="62">
        <v>0</v>
      </c>
      <c r="AG56" s="62">
        <v>3</v>
      </c>
      <c r="AH56" s="61">
        <v>1283</v>
      </c>
      <c r="AI56" s="62">
        <v>115</v>
      </c>
      <c r="AJ56" s="62">
        <v>1398</v>
      </c>
      <c r="AK56" s="61">
        <v>276</v>
      </c>
      <c r="AL56" s="62">
        <v>35</v>
      </c>
      <c r="AM56" s="62">
        <v>311</v>
      </c>
      <c r="AN56" s="61">
        <v>1007</v>
      </c>
      <c r="AO56" s="62">
        <v>80</v>
      </c>
      <c r="AP56" s="62">
        <v>1087</v>
      </c>
      <c r="AQ56" s="61">
        <v>34</v>
      </c>
      <c r="AR56" s="62">
        <v>28</v>
      </c>
      <c r="AS56" s="62">
        <v>62</v>
      </c>
      <c r="AT56" s="61">
        <v>1</v>
      </c>
      <c r="AU56" s="62">
        <v>0</v>
      </c>
      <c r="AV56" s="62">
        <v>1</v>
      </c>
      <c r="AW56" s="61">
        <v>0</v>
      </c>
      <c r="AX56" s="62">
        <v>0</v>
      </c>
      <c r="AY56" s="62">
        <v>0</v>
      </c>
      <c r="AZ56" s="61">
        <v>62</v>
      </c>
      <c r="BA56" s="62">
        <v>39</v>
      </c>
      <c r="BB56" s="62">
        <v>101</v>
      </c>
      <c r="BC56" s="61">
        <v>134</v>
      </c>
      <c r="BD56" s="62">
        <v>3</v>
      </c>
      <c r="BE56" s="62">
        <v>137</v>
      </c>
      <c r="BF56" s="61">
        <v>0</v>
      </c>
      <c r="BG56" s="62">
        <v>0</v>
      </c>
      <c r="BH56" s="62">
        <v>0</v>
      </c>
      <c r="BI56" s="61">
        <v>0</v>
      </c>
      <c r="BJ56" s="62">
        <v>0</v>
      </c>
      <c r="BK56" s="62">
        <v>0</v>
      </c>
      <c r="BL56" s="61">
        <v>1561</v>
      </c>
      <c r="BM56" s="63">
        <v>235</v>
      </c>
      <c r="BN56" s="64">
        <v>1796</v>
      </c>
      <c r="BO56" s="40"/>
    </row>
    <row r="57" spans="1:67" ht="15">
      <c r="A57" s="58" t="s">
        <v>78</v>
      </c>
      <c r="B57" s="59"/>
      <c r="C57" s="60"/>
      <c r="D57" s="61">
        <v>0</v>
      </c>
      <c r="E57" s="62">
        <v>0</v>
      </c>
      <c r="F57" s="62">
        <v>0</v>
      </c>
      <c r="G57" s="61">
        <v>0</v>
      </c>
      <c r="H57" s="62">
        <v>0</v>
      </c>
      <c r="I57" s="62">
        <v>0</v>
      </c>
      <c r="J57" s="61">
        <v>0</v>
      </c>
      <c r="K57" s="62">
        <v>0</v>
      </c>
      <c r="L57" s="62">
        <v>0</v>
      </c>
      <c r="M57" s="61">
        <v>0</v>
      </c>
      <c r="N57" s="62">
        <v>0</v>
      </c>
      <c r="O57" s="62">
        <v>0</v>
      </c>
      <c r="P57" s="61">
        <v>0</v>
      </c>
      <c r="Q57" s="62">
        <v>0</v>
      </c>
      <c r="R57" s="62">
        <v>0</v>
      </c>
      <c r="S57" s="61">
        <v>0</v>
      </c>
      <c r="T57" s="62">
        <v>0</v>
      </c>
      <c r="U57" s="62">
        <v>0</v>
      </c>
      <c r="V57" s="61">
        <v>0</v>
      </c>
      <c r="W57" s="62">
        <v>0</v>
      </c>
      <c r="X57" s="62">
        <v>0</v>
      </c>
      <c r="Y57" s="61">
        <v>0</v>
      </c>
      <c r="Z57" s="62">
        <v>0</v>
      </c>
      <c r="AA57" s="62">
        <v>0</v>
      </c>
      <c r="AB57" s="61">
        <v>0</v>
      </c>
      <c r="AC57" s="62">
        <v>0</v>
      </c>
      <c r="AD57" s="62">
        <v>0</v>
      </c>
      <c r="AE57" s="61">
        <v>0</v>
      </c>
      <c r="AF57" s="62">
        <v>0</v>
      </c>
      <c r="AG57" s="62">
        <v>0</v>
      </c>
      <c r="AH57" s="61">
        <v>0</v>
      </c>
      <c r="AI57" s="62">
        <v>0</v>
      </c>
      <c r="AJ57" s="62">
        <v>0</v>
      </c>
      <c r="AK57" s="61">
        <v>0</v>
      </c>
      <c r="AL57" s="62">
        <v>0</v>
      </c>
      <c r="AM57" s="62">
        <v>0</v>
      </c>
      <c r="AN57" s="61">
        <v>0</v>
      </c>
      <c r="AO57" s="62">
        <v>0</v>
      </c>
      <c r="AP57" s="62">
        <v>0</v>
      </c>
      <c r="AQ57" s="61">
        <v>0</v>
      </c>
      <c r="AR57" s="62">
        <v>0</v>
      </c>
      <c r="AS57" s="62">
        <v>0</v>
      </c>
      <c r="AT57" s="61">
        <v>0</v>
      </c>
      <c r="AU57" s="62">
        <v>0</v>
      </c>
      <c r="AV57" s="62">
        <v>0</v>
      </c>
      <c r="AW57" s="61">
        <v>0</v>
      </c>
      <c r="AX57" s="62">
        <v>0</v>
      </c>
      <c r="AY57" s="62">
        <v>0</v>
      </c>
      <c r="AZ57" s="61">
        <v>0</v>
      </c>
      <c r="BA57" s="62">
        <v>0</v>
      </c>
      <c r="BB57" s="62">
        <v>0</v>
      </c>
      <c r="BC57" s="61">
        <v>0</v>
      </c>
      <c r="BD57" s="62">
        <v>0</v>
      </c>
      <c r="BE57" s="62">
        <v>0</v>
      </c>
      <c r="BF57" s="61">
        <v>0</v>
      </c>
      <c r="BG57" s="62">
        <v>0</v>
      </c>
      <c r="BH57" s="62">
        <v>0</v>
      </c>
      <c r="BI57" s="61">
        <v>0</v>
      </c>
      <c r="BJ57" s="62">
        <v>0</v>
      </c>
      <c r="BK57" s="62">
        <v>0</v>
      </c>
      <c r="BL57" s="61">
        <v>0</v>
      </c>
      <c r="BM57" s="63">
        <v>0</v>
      </c>
      <c r="BN57" s="64">
        <v>0</v>
      </c>
      <c r="BO57" s="40"/>
    </row>
    <row r="58" spans="1:67" ht="15">
      <c r="A58" s="58" t="s">
        <v>79</v>
      </c>
      <c r="B58" s="59"/>
      <c r="C58" s="60"/>
      <c r="D58" s="61">
        <v>0</v>
      </c>
      <c r="E58" s="62">
        <v>0</v>
      </c>
      <c r="F58" s="62">
        <v>0</v>
      </c>
      <c r="G58" s="61">
        <v>0</v>
      </c>
      <c r="H58" s="62">
        <v>0</v>
      </c>
      <c r="I58" s="62">
        <v>0</v>
      </c>
      <c r="J58" s="61">
        <v>0</v>
      </c>
      <c r="K58" s="62">
        <v>0</v>
      </c>
      <c r="L58" s="62">
        <v>0</v>
      </c>
      <c r="M58" s="61">
        <v>0</v>
      </c>
      <c r="N58" s="62">
        <v>0</v>
      </c>
      <c r="O58" s="62">
        <v>0</v>
      </c>
      <c r="P58" s="61">
        <v>0</v>
      </c>
      <c r="Q58" s="62">
        <v>0</v>
      </c>
      <c r="R58" s="62">
        <v>0</v>
      </c>
      <c r="S58" s="61">
        <v>0</v>
      </c>
      <c r="T58" s="62">
        <v>0</v>
      </c>
      <c r="U58" s="62">
        <v>0</v>
      </c>
      <c r="V58" s="61">
        <v>0</v>
      </c>
      <c r="W58" s="62">
        <v>0</v>
      </c>
      <c r="X58" s="62">
        <v>0</v>
      </c>
      <c r="Y58" s="61">
        <v>0</v>
      </c>
      <c r="Z58" s="62">
        <v>0</v>
      </c>
      <c r="AA58" s="62">
        <v>0</v>
      </c>
      <c r="AB58" s="61">
        <v>0</v>
      </c>
      <c r="AC58" s="62">
        <v>0</v>
      </c>
      <c r="AD58" s="62">
        <v>0</v>
      </c>
      <c r="AE58" s="61">
        <v>0</v>
      </c>
      <c r="AF58" s="62">
        <v>0</v>
      </c>
      <c r="AG58" s="62">
        <v>0</v>
      </c>
      <c r="AH58" s="61">
        <v>4</v>
      </c>
      <c r="AI58" s="62">
        <v>2</v>
      </c>
      <c r="AJ58" s="62">
        <v>6</v>
      </c>
      <c r="AK58" s="61">
        <v>1</v>
      </c>
      <c r="AL58" s="62">
        <v>0</v>
      </c>
      <c r="AM58" s="62">
        <v>1</v>
      </c>
      <c r="AN58" s="61">
        <v>3</v>
      </c>
      <c r="AO58" s="62">
        <v>2</v>
      </c>
      <c r="AP58" s="62">
        <v>5</v>
      </c>
      <c r="AQ58" s="61">
        <v>0</v>
      </c>
      <c r="AR58" s="62">
        <v>0</v>
      </c>
      <c r="AS58" s="62">
        <v>0</v>
      </c>
      <c r="AT58" s="61">
        <v>0</v>
      </c>
      <c r="AU58" s="62">
        <v>0</v>
      </c>
      <c r="AV58" s="62">
        <v>0</v>
      </c>
      <c r="AW58" s="61">
        <v>0</v>
      </c>
      <c r="AX58" s="62">
        <v>0</v>
      </c>
      <c r="AY58" s="62">
        <v>0</v>
      </c>
      <c r="AZ58" s="61">
        <v>6</v>
      </c>
      <c r="BA58" s="62">
        <v>3</v>
      </c>
      <c r="BB58" s="62">
        <v>9</v>
      </c>
      <c r="BC58" s="61">
        <v>4</v>
      </c>
      <c r="BD58" s="62">
        <v>2</v>
      </c>
      <c r="BE58" s="62">
        <v>6</v>
      </c>
      <c r="BF58" s="61">
        <v>0</v>
      </c>
      <c r="BG58" s="62">
        <v>0</v>
      </c>
      <c r="BH58" s="62">
        <v>0</v>
      </c>
      <c r="BI58" s="61">
        <v>0</v>
      </c>
      <c r="BJ58" s="62">
        <v>0</v>
      </c>
      <c r="BK58" s="62">
        <v>0</v>
      </c>
      <c r="BL58" s="61">
        <v>14</v>
      </c>
      <c r="BM58" s="63">
        <v>7</v>
      </c>
      <c r="BN58" s="64">
        <v>21</v>
      </c>
      <c r="BO58" s="40"/>
    </row>
    <row r="59" spans="1:67" ht="15">
      <c r="A59" s="65" t="s">
        <v>80</v>
      </c>
      <c r="B59" s="59"/>
      <c r="C59" s="60"/>
      <c r="D59" s="71">
        <v>69</v>
      </c>
      <c r="E59" s="72">
        <v>24</v>
      </c>
      <c r="F59" s="72">
        <v>93</v>
      </c>
      <c r="G59" s="71">
        <v>0</v>
      </c>
      <c r="H59" s="72">
        <v>0</v>
      </c>
      <c r="I59" s="72">
        <v>0</v>
      </c>
      <c r="J59" s="71">
        <v>58</v>
      </c>
      <c r="K59" s="72">
        <v>0</v>
      </c>
      <c r="L59" s="72">
        <v>58</v>
      </c>
      <c r="M59" s="71">
        <v>0</v>
      </c>
      <c r="N59" s="72">
        <v>0</v>
      </c>
      <c r="O59" s="72">
        <v>0</v>
      </c>
      <c r="P59" s="71">
        <v>0</v>
      </c>
      <c r="Q59" s="72">
        <v>0</v>
      </c>
      <c r="R59" s="72">
        <v>0</v>
      </c>
      <c r="S59" s="71">
        <v>58</v>
      </c>
      <c r="T59" s="72">
        <v>0</v>
      </c>
      <c r="U59" s="72">
        <v>58</v>
      </c>
      <c r="V59" s="71">
        <v>0</v>
      </c>
      <c r="W59" s="72">
        <v>0</v>
      </c>
      <c r="X59" s="72">
        <v>0</v>
      </c>
      <c r="Y59" s="71">
        <v>23</v>
      </c>
      <c r="Z59" s="72">
        <v>0</v>
      </c>
      <c r="AA59" s="72">
        <v>23</v>
      </c>
      <c r="AB59" s="71">
        <v>0</v>
      </c>
      <c r="AC59" s="72">
        <v>0</v>
      </c>
      <c r="AD59" s="72">
        <v>0</v>
      </c>
      <c r="AE59" s="71">
        <v>0</v>
      </c>
      <c r="AF59" s="72">
        <v>0</v>
      </c>
      <c r="AG59" s="72">
        <v>0</v>
      </c>
      <c r="AH59" s="71">
        <v>116</v>
      </c>
      <c r="AI59" s="72">
        <v>32</v>
      </c>
      <c r="AJ59" s="72">
        <v>148</v>
      </c>
      <c r="AK59" s="71">
        <v>8</v>
      </c>
      <c r="AL59" s="72">
        <v>1</v>
      </c>
      <c r="AM59" s="72">
        <v>9</v>
      </c>
      <c r="AN59" s="71">
        <v>108</v>
      </c>
      <c r="AO59" s="72">
        <v>31</v>
      </c>
      <c r="AP59" s="72">
        <v>139</v>
      </c>
      <c r="AQ59" s="71">
        <v>3</v>
      </c>
      <c r="AR59" s="72">
        <v>14</v>
      </c>
      <c r="AS59" s="72">
        <v>17</v>
      </c>
      <c r="AT59" s="71">
        <v>0</v>
      </c>
      <c r="AU59" s="72">
        <v>0</v>
      </c>
      <c r="AV59" s="72">
        <v>0</v>
      </c>
      <c r="AW59" s="71">
        <v>0</v>
      </c>
      <c r="AX59" s="72">
        <v>0</v>
      </c>
      <c r="AY59" s="72">
        <v>0</v>
      </c>
      <c r="AZ59" s="71">
        <v>0</v>
      </c>
      <c r="BA59" s="72">
        <v>0</v>
      </c>
      <c r="BB59" s="72">
        <v>0</v>
      </c>
      <c r="BC59" s="71">
        <v>0</v>
      </c>
      <c r="BD59" s="72">
        <v>0</v>
      </c>
      <c r="BE59" s="72">
        <v>0</v>
      </c>
      <c r="BF59" s="71">
        <v>0</v>
      </c>
      <c r="BG59" s="72">
        <v>0</v>
      </c>
      <c r="BH59" s="72">
        <v>0</v>
      </c>
      <c r="BI59" s="71">
        <v>0</v>
      </c>
      <c r="BJ59" s="72">
        <v>0</v>
      </c>
      <c r="BK59" s="72">
        <v>0</v>
      </c>
      <c r="BL59" s="71">
        <v>269</v>
      </c>
      <c r="BM59" s="72">
        <v>70</v>
      </c>
      <c r="BN59" s="73">
        <v>339</v>
      </c>
      <c r="BO59" s="40"/>
    </row>
    <row r="60" spans="1:67" ht="15">
      <c r="A60" s="74"/>
      <c r="B60" s="59"/>
      <c r="C60" s="60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76"/>
      <c r="U60" s="76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40"/>
    </row>
    <row r="61" spans="1:67" ht="15">
      <c r="A61" s="34" t="s">
        <v>81</v>
      </c>
      <c r="B61" s="35"/>
      <c r="C61" s="36"/>
      <c r="D61" s="77">
        <v>10684</v>
      </c>
      <c r="E61" s="78">
        <v>3628</v>
      </c>
      <c r="F61" s="79">
        <v>14312</v>
      </c>
      <c r="G61" s="37">
        <v>39</v>
      </c>
      <c r="H61" s="38">
        <v>0</v>
      </c>
      <c r="I61" s="39">
        <v>39</v>
      </c>
      <c r="J61" s="37">
        <v>221</v>
      </c>
      <c r="K61" s="38">
        <v>33</v>
      </c>
      <c r="L61" s="39">
        <v>254</v>
      </c>
      <c r="M61" s="37">
        <v>305</v>
      </c>
      <c r="N61" s="38">
        <v>33</v>
      </c>
      <c r="O61" s="39">
        <v>338</v>
      </c>
      <c r="P61" s="37">
        <v>43</v>
      </c>
      <c r="Q61" s="38">
        <v>52</v>
      </c>
      <c r="R61" s="39">
        <v>95</v>
      </c>
      <c r="S61" s="37">
        <v>565</v>
      </c>
      <c r="T61" s="38">
        <v>66</v>
      </c>
      <c r="U61" s="39">
        <v>631</v>
      </c>
      <c r="V61" s="37">
        <v>950</v>
      </c>
      <c r="W61" s="38">
        <v>419</v>
      </c>
      <c r="X61" s="39">
        <v>1369</v>
      </c>
      <c r="Y61" s="37">
        <v>17199</v>
      </c>
      <c r="Z61" s="38">
        <v>9896</v>
      </c>
      <c r="AA61" s="39">
        <v>27095</v>
      </c>
      <c r="AB61" s="37">
        <v>10098</v>
      </c>
      <c r="AC61" s="38">
        <v>4666</v>
      </c>
      <c r="AD61" s="39">
        <v>14764</v>
      </c>
      <c r="AE61" s="37">
        <v>9791</v>
      </c>
      <c r="AF61" s="38">
        <v>30147</v>
      </c>
      <c r="AG61" s="39">
        <v>39938</v>
      </c>
      <c r="AH61" s="37">
        <v>32208</v>
      </c>
      <c r="AI61" s="38">
        <v>6687</v>
      </c>
      <c r="AJ61" s="39">
        <v>38895</v>
      </c>
      <c r="AK61" s="37">
        <v>1886</v>
      </c>
      <c r="AL61" s="38">
        <v>45</v>
      </c>
      <c r="AM61" s="39">
        <v>1931</v>
      </c>
      <c r="AN61" s="37">
        <v>30322</v>
      </c>
      <c r="AO61" s="38">
        <v>6642</v>
      </c>
      <c r="AP61" s="39">
        <v>36964</v>
      </c>
      <c r="AQ61" s="37">
        <v>41968</v>
      </c>
      <c r="AR61" s="38">
        <v>1679</v>
      </c>
      <c r="AS61" s="39">
        <v>43647</v>
      </c>
      <c r="AT61" s="37">
        <v>0</v>
      </c>
      <c r="AU61" s="38">
        <v>1</v>
      </c>
      <c r="AV61" s="39">
        <v>1</v>
      </c>
      <c r="AW61" s="37">
        <v>0</v>
      </c>
      <c r="AX61" s="38">
        <v>0</v>
      </c>
      <c r="AY61" s="39">
        <v>0</v>
      </c>
      <c r="AZ61" s="37">
        <v>21640</v>
      </c>
      <c r="BA61" s="38">
        <v>5893</v>
      </c>
      <c r="BB61" s="39">
        <v>27533</v>
      </c>
      <c r="BC61" s="37">
        <v>5473</v>
      </c>
      <c r="BD61" s="38">
        <v>4914</v>
      </c>
      <c r="BE61" s="39">
        <v>10387</v>
      </c>
      <c r="BF61" s="37">
        <v>9</v>
      </c>
      <c r="BG61" s="38">
        <v>70</v>
      </c>
      <c r="BH61" s="39">
        <v>79</v>
      </c>
      <c r="BI61" s="37">
        <v>9</v>
      </c>
      <c r="BJ61" s="38">
        <v>0</v>
      </c>
      <c r="BK61" s="39">
        <v>9</v>
      </c>
      <c r="BL61" s="37">
        <v>150594</v>
      </c>
      <c r="BM61" s="38">
        <v>68066</v>
      </c>
      <c r="BN61" s="39">
        <v>218660</v>
      </c>
      <c r="BO61" s="40"/>
    </row>
    <row r="62" spans="1:67" ht="15">
      <c r="A62" s="34" t="s">
        <v>82</v>
      </c>
      <c r="B62" s="35"/>
      <c r="C62" s="36"/>
      <c r="D62" s="46">
        <v>10684</v>
      </c>
      <c r="E62" s="47">
        <v>3628</v>
      </c>
      <c r="F62" s="48">
        <v>14312</v>
      </c>
      <c r="G62" s="46">
        <v>39</v>
      </c>
      <c r="H62" s="47">
        <v>0</v>
      </c>
      <c r="I62" s="48">
        <v>39</v>
      </c>
      <c r="J62" s="46">
        <v>221</v>
      </c>
      <c r="K62" s="47">
        <v>33</v>
      </c>
      <c r="L62" s="48">
        <v>254</v>
      </c>
      <c r="M62" s="46">
        <v>305</v>
      </c>
      <c r="N62" s="47">
        <v>33</v>
      </c>
      <c r="O62" s="48">
        <v>338</v>
      </c>
      <c r="P62" s="46">
        <v>43</v>
      </c>
      <c r="Q62" s="47">
        <v>52</v>
      </c>
      <c r="R62" s="48">
        <v>95</v>
      </c>
      <c r="S62" s="46">
        <v>565</v>
      </c>
      <c r="T62" s="47">
        <v>66</v>
      </c>
      <c r="U62" s="48">
        <v>631</v>
      </c>
      <c r="V62" s="46">
        <v>950</v>
      </c>
      <c r="W62" s="47">
        <v>419</v>
      </c>
      <c r="X62" s="48">
        <v>1369</v>
      </c>
      <c r="Y62" s="46">
        <v>17199</v>
      </c>
      <c r="Z62" s="47">
        <v>9896</v>
      </c>
      <c r="AA62" s="48">
        <v>27095</v>
      </c>
      <c r="AB62" s="46">
        <v>10098</v>
      </c>
      <c r="AC62" s="47">
        <v>4666</v>
      </c>
      <c r="AD62" s="48">
        <v>14764</v>
      </c>
      <c r="AE62" s="46">
        <v>9791</v>
      </c>
      <c r="AF62" s="47">
        <v>30145</v>
      </c>
      <c r="AG62" s="48">
        <v>39936</v>
      </c>
      <c r="AH62" s="46">
        <v>32192</v>
      </c>
      <c r="AI62" s="47">
        <v>6631</v>
      </c>
      <c r="AJ62" s="48">
        <v>38823</v>
      </c>
      <c r="AK62" s="46">
        <v>1886</v>
      </c>
      <c r="AL62" s="47">
        <v>45</v>
      </c>
      <c r="AM62" s="48">
        <v>1931</v>
      </c>
      <c r="AN62" s="46">
        <v>30306</v>
      </c>
      <c r="AO62" s="47">
        <v>6586</v>
      </c>
      <c r="AP62" s="48">
        <v>36892</v>
      </c>
      <c r="AQ62" s="46">
        <v>41968</v>
      </c>
      <c r="AR62" s="47">
        <v>1679</v>
      </c>
      <c r="AS62" s="48">
        <v>43647</v>
      </c>
      <c r="AT62" s="46">
        <v>0</v>
      </c>
      <c r="AU62" s="47">
        <v>1</v>
      </c>
      <c r="AV62" s="48">
        <v>1</v>
      </c>
      <c r="AW62" s="46">
        <v>0</v>
      </c>
      <c r="AX62" s="47">
        <v>0</v>
      </c>
      <c r="AY62" s="48">
        <v>0</v>
      </c>
      <c r="AZ62" s="46">
        <v>21506</v>
      </c>
      <c r="BA62" s="47">
        <v>5661</v>
      </c>
      <c r="BB62" s="48">
        <v>27167</v>
      </c>
      <c r="BC62" s="46">
        <v>0</v>
      </c>
      <c r="BD62" s="47">
        <v>0</v>
      </c>
      <c r="BE62" s="48">
        <v>0</v>
      </c>
      <c r="BF62" s="46">
        <v>9</v>
      </c>
      <c r="BG62" s="47">
        <v>70</v>
      </c>
      <c r="BH62" s="48">
        <v>79</v>
      </c>
      <c r="BI62" s="46">
        <v>9</v>
      </c>
      <c r="BJ62" s="47">
        <v>0</v>
      </c>
      <c r="BK62" s="48">
        <v>9</v>
      </c>
      <c r="BL62" s="46">
        <v>144971</v>
      </c>
      <c r="BM62" s="47">
        <v>62862</v>
      </c>
      <c r="BN62" s="48">
        <v>207833</v>
      </c>
      <c r="BO62" s="40"/>
    </row>
    <row r="63" spans="1:67" ht="15">
      <c r="A63" s="80" t="s">
        <v>83</v>
      </c>
      <c r="B63" s="59"/>
      <c r="C63" s="60"/>
      <c r="D63" s="53">
        <v>2946</v>
      </c>
      <c r="E63" s="54">
        <v>1291</v>
      </c>
      <c r="F63" s="54">
        <v>4237</v>
      </c>
      <c r="G63" s="53">
        <v>6</v>
      </c>
      <c r="H63" s="54">
        <v>0</v>
      </c>
      <c r="I63" s="54">
        <v>6</v>
      </c>
      <c r="J63" s="53">
        <v>140</v>
      </c>
      <c r="K63" s="54">
        <v>0</v>
      </c>
      <c r="L63" s="54">
        <v>140</v>
      </c>
      <c r="M63" s="53">
        <v>255</v>
      </c>
      <c r="N63" s="54">
        <v>8</v>
      </c>
      <c r="O63" s="54">
        <v>263</v>
      </c>
      <c r="P63" s="53">
        <v>5</v>
      </c>
      <c r="Q63" s="54">
        <v>0</v>
      </c>
      <c r="R63" s="54">
        <v>5</v>
      </c>
      <c r="S63" s="53">
        <v>401</v>
      </c>
      <c r="T63" s="54">
        <v>8</v>
      </c>
      <c r="U63" s="54">
        <v>409</v>
      </c>
      <c r="V63" s="53">
        <v>88</v>
      </c>
      <c r="W63" s="54">
        <v>156</v>
      </c>
      <c r="X63" s="54">
        <v>244</v>
      </c>
      <c r="Y63" s="53">
        <v>15694</v>
      </c>
      <c r="Z63" s="54">
        <v>7016</v>
      </c>
      <c r="AA63" s="54">
        <v>22710</v>
      </c>
      <c r="AB63" s="53">
        <v>748</v>
      </c>
      <c r="AC63" s="54">
        <v>1178</v>
      </c>
      <c r="AD63" s="54">
        <v>1926</v>
      </c>
      <c r="AE63" s="53">
        <v>0</v>
      </c>
      <c r="AF63" s="54">
        <v>0</v>
      </c>
      <c r="AG63" s="54">
        <v>0</v>
      </c>
      <c r="AH63" s="53">
        <v>0</v>
      </c>
      <c r="AI63" s="54">
        <v>0</v>
      </c>
      <c r="AJ63" s="54">
        <v>0</v>
      </c>
      <c r="AK63" s="53">
        <v>0</v>
      </c>
      <c r="AL63" s="54">
        <v>0</v>
      </c>
      <c r="AM63" s="54">
        <v>0</v>
      </c>
      <c r="AN63" s="53">
        <v>0</v>
      </c>
      <c r="AO63" s="54">
        <v>0</v>
      </c>
      <c r="AP63" s="54">
        <v>0</v>
      </c>
      <c r="AQ63" s="53">
        <v>0</v>
      </c>
      <c r="AR63" s="54">
        <v>0</v>
      </c>
      <c r="AS63" s="54">
        <v>0</v>
      </c>
      <c r="AT63" s="53">
        <v>0</v>
      </c>
      <c r="AU63" s="54">
        <v>0</v>
      </c>
      <c r="AV63" s="54">
        <v>0</v>
      </c>
      <c r="AW63" s="53">
        <v>0</v>
      </c>
      <c r="AX63" s="54">
        <v>0</v>
      </c>
      <c r="AY63" s="54">
        <v>0</v>
      </c>
      <c r="AZ63" s="53">
        <v>0</v>
      </c>
      <c r="BA63" s="54">
        <v>0</v>
      </c>
      <c r="BB63" s="54">
        <v>0</v>
      </c>
      <c r="BC63" s="53">
        <v>0</v>
      </c>
      <c r="BD63" s="54">
        <v>0</v>
      </c>
      <c r="BE63" s="54">
        <v>0</v>
      </c>
      <c r="BF63" s="53">
        <v>1</v>
      </c>
      <c r="BG63" s="54">
        <v>0</v>
      </c>
      <c r="BH63" s="54">
        <v>1</v>
      </c>
      <c r="BI63" s="53">
        <v>0</v>
      </c>
      <c r="BJ63" s="54">
        <v>0</v>
      </c>
      <c r="BK63" s="54">
        <v>0</v>
      </c>
      <c r="BL63" s="55">
        <v>19878</v>
      </c>
      <c r="BM63" s="54">
        <v>9649</v>
      </c>
      <c r="BN63" s="56">
        <v>29527</v>
      </c>
      <c r="BO63" s="40"/>
    </row>
    <row r="64" spans="1:67" ht="15">
      <c r="A64" s="80" t="s">
        <v>84</v>
      </c>
      <c r="B64" s="59"/>
      <c r="C64" s="60"/>
      <c r="D64" s="61">
        <v>7738</v>
      </c>
      <c r="E64" s="62">
        <v>2337</v>
      </c>
      <c r="F64" s="62">
        <v>10075</v>
      </c>
      <c r="G64" s="61">
        <v>33</v>
      </c>
      <c r="H64" s="62">
        <v>0</v>
      </c>
      <c r="I64" s="62">
        <v>33</v>
      </c>
      <c r="J64" s="61">
        <v>81</v>
      </c>
      <c r="K64" s="62">
        <v>33</v>
      </c>
      <c r="L64" s="62">
        <v>114</v>
      </c>
      <c r="M64" s="61">
        <v>50</v>
      </c>
      <c r="N64" s="62">
        <v>25</v>
      </c>
      <c r="O64" s="62">
        <v>75</v>
      </c>
      <c r="P64" s="61">
        <v>38</v>
      </c>
      <c r="Q64" s="62">
        <v>52</v>
      </c>
      <c r="R64" s="62">
        <v>90</v>
      </c>
      <c r="S64" s="61">
        <v>164</v>
      </c>
      <c r="T64" s="62">
        <v>58</v>
      </c>
      <c r="U64" s="62">
        <v>222</v>
      </c>
      <c r="V64" s="61">
        <v>862</v>
      </c>
      <c r="W64" s="62">
        <v>263</v>
      </c>
      <c r="X64" s="62">
        <v>1125</v>
      </c>
      <c r="Y64" s="61">
        <v>1505</v>
      </c>
      <c r="Z64" s="62">
        <v>2880</v>
      </c>
      <c r="AA64" s="62">
        <v>4385</v>
      </c>
      <c r="AB64" s="61">
        <v>9350</v>
      </c>
      <c r="AC64" s="62">
        <v>3488</v>
      </c>
      <c r="AD64" s="62">
        <v>12838</v>
      </c>
      <c r="AE64" s="61">
        <v>0</v>
      </c>
      <c r="AF64" s="62">
        <v>0</v>
      </c>
      <c r="AG64" s="62">
        <v>0</v>
      </c>
      <c r="AH64" s="61">
        <v>2312</v>
      </c>
      <c r="AI64" s="62">
        <v>467</v>
      </c>
      <c r="AJ64" s="62">
        <v>2779</v>
      </c>
      <c r="AK64" s="61">
        <v>286</v>
      </c>
      <c r="AL64" s="62">
        <v>36</v>
      </c>
      <c r="AM64" s="62">
        <v>322</v>
      </c>
      <c r="AN64" s="61">
        <v>2026</v>
      </c>
      <c r="AO64" s="62">
        <v>431</v>
      </c>
      <c r="AP64" s="62">
        <v>2457</v>
      </c>
      <c r="AQ64" s="61">
        <v>1265</v>
      </c>
      <c r="AR64" s="62">
        <v>1639</v>
      </c>
      <c r="AS64" s="62">
        <v>2904</v>
      </c>
      <c r="AT64" s="61">
        <v>0</v>
      </c>
      <c r="AU64" s="62">
        <v>0</v>
      </c>
      <c r="AV64" s="62">
        <v>0</v>
      </c>
      <c r="AW64" s="61">
        <v>0</v>
      </c>
      <c r="AX64" s="62">
        <v>0</v>
      </c>
      <c r="AY64" s="62">
        <v>0</v>
      </c>
      <c r="AZ64" s="61">
        <v>4</v>
      </c>
      <c r="BA64" s="62">
        <v>0</v>
      </c>
      <c r="BB64" s="62">
        <v>4</v>
      </c>
      <c r="BC64" s="61">
        <v>0</v>
      </c>
      <c r="BD64" s="62">
        <v>0</v>
      </c>
      <c r="BE64" s="62">
        <v>0</v>
      </c>
      <c r="BF64" s="61">
        <v>0</v>
      </c>
      <c r="BG64" s="62">
        <v>0</v>
      </c>
      <c r="BH64" s="62">
        <v>0</v>
      </c>
      <c r="BI64" s="61">
        <v>0</v>
      </c>
      <c r="BJ64" s="62">
        <v>0</v>
      </c>
      <c r="BK64" s="62">
        <v>0</v>
      </c>
      <c r="BL64" s="61">
        <v>23200</v>
      </c>
      <c r="BM64" s="63">
        <v>11132</v>
      </c>
      <c r="BN64" s="64">
        <v>34332</v>
      </c>
      <c r="BO64" s="40"/>
    </row>
    <row r="65" spans="1:67" ht="15">
      <c r="A65" s="80" t="s">
        <v>85</v>
      </c>
      <c r="B65" s="59"/>
      <c r="C65" s="60"/>
      <c r="D65" s="61">
        <v>0</v>
      </c>
      <c r="E65" s="62">
        <v>0</v>
      </c>
      <c r="F65" s="62">
        <v>0</v>
      </c>
      <c r="G65" s="61">
        <v>0</v>
      </c>
      <c r="H65" s="62">
        <v>0</v>
      </c>
      <c r="I65" s="62">
        <v>0</v>
      </c>
      <c r="J65" s="61">
        <v>0</v>
      </c>
      <c r="K65" s="62">
        <v>0</v>
      </c>
      <c r="L65" s="62">
        <v>0</v>
      </c>
      <c r="M65" s="61">
        <v>0</v>
      </c>
      <c r="N65" s="62">
        <v>0</v>
      </c>
      <c r="O65" s="62">
        <v>0</v>
      </c>
      <c r="P65" s="61">
        <v>0</v>
      </c>
      <c r="Q65" s="62">
        <v>0</v>
      </c>
      <c r="R65" s="62">
        <v>0</v>
      </c>
      <c r="S65" s="61">
        <v>0</v>
      </c>
      <c r="T65" s="62">
        <v>0</v>
      </c>
      <c r="U65" s="62">
        <v>0</v>
      </c>
      <c r="V65" s="61">
        <v>0</v>
      </c>
      <c r="W65" s="62">
        <v>0</v>
      </c>
      <c r="X65" s="62">
        <v>0</v>
      </c>
      <c r="Y65" s="61">
        <v>0</v>
      </c>
      <c r="Z65" s="62">
        <v>0</v>
      </c>
      <c r="AA65" s="62">
        <v>0</v>
      </c>
      <c r="AB65" s="61">
        <v>0</v>
      </c>
      <c r="AC65" s="62">
        <v>0</v>
      </c>
      <c r="AD65" s="62">
        <v>0</v>
      </c>
      <c r="AE65" s="61">
        <v>0</v>
      </c>
      <c r="AF65" s="62">
        <v>0</v>
      </c>
      <c r="AG65" s="62">
        <v>0</v>
      </c>
      <c r="AH65" s="61">
        <v>29826</v>
      </c>
      <c r="AI65" s="62">
        <v>3340</v>
      </c>
      <c r="AJ65" s="62">
        <v>33166</v>
      </c>
      <c r="AK65" s="61">
        <v>1599</v>
      </c>
      <c r="AL65" s="62">
        <v>9</v>
      </c>
      <c r="AM65" s="62">
        <v>1608</v>
      </c>
      <c r="AN65" s="61">
        <v>28227</v>
      </c>
      <c r="AO65" s="62">
        <v>3331</v>
      </c>
      <c r="AP65" s="62">
        <v>31558</v>
      </c>
      <c r="AQ65" s="61">
        <v>40703</v>
      </c>
      <c r="AR65" s="62">
        <v>40</v>
      </c>
      <c r="AS65" s="62">
        <v>40743</v>
      </c>
      <c r="AT65" s="61">
        <v>0</v>
      </c>
      <c r="AU65" s="62">
        <v>0</v>
      </c>
      <c r="AV65" s="62">
        <v>0</v>
      </c>
      <c r="AW65" s="61">
        <v>0</v>
      </c>
      <c r="AX65" s="62">
        <v>0</v>
      </c>
      <c r="AY65" s="62">
        <v>0</v>
      </c>
      <c r="AZ65" s="61">
        <v>0</v>
      </c>
      <c r="BA65" s="62">
        <v>0</v>
      </c>
      <c r="BB65" s="62">
        <v>0</v>
      </c>
      <c r="BC65" s="61">
        <v>0</v>
      </c>
      <c r="BD65" s="62">
        <v>0</v>
      </c>
      <c r="BE65" s="62">
        <v>0</v>
      </c>
      <c r="BF65" s="61">
        <v>0</v>
      </c>
      <c r="BG65" s="62">
        <v>0</v>
      </c>
      <c r="BH65" s="62">
        <v>0</v>
      </c>
      <c r="BI65" s="61">
        <v>0</v>
      </c>
      <c r="BJ65" s="62">
        <v>0</v>
      </c>
      <c r="BK65" s="62">
        <v>0</v>
      </c>
      <c r="BL65" s="61">
        <v>70529</v>
      </c>
      <c r="BM65" s="63">
        <v>3380</v>
      </c>
      <c r="BN65" s="64">
        <v>73909</v>
      </c>
      <c r="BO65" s="40"/>
    </row>
    <row r="66" spans="1:67" ht="15">
      <c r="A66" s="80" t="s">
        <v>86</v>
      </c>
      <c r="B66" s="59"/>
      <c r="C66" s="60"/>
      <c r="D66" s="66">
        <v>0</v>
      </c>
      <c r="E66" s="62">
        <v>0</v>
      </c>
      <c r="F66" s="62">
        <v>0</v>
      </c>
      <c r="G66" s="66">
        <v>0</v>
      </c>
      <c r="H66" s="62">
        <v>0</v>
      </c>
      <c r="I66" s="62">
        <v>0</v>
      </c>
      <c r="J66" s="66">
        <v>0</v>
      </c>
      <c r="K66" s="62">
        <v>0</v>
      </c>
      <c r="L66" s="62">
        <v>0</v>
      </c>
      <c r="M66" s="66">
        <v>0</v>
      </c>
      <c r="N66" s="62">
        <v>0</v>
      </c>
      <c r="O66" s="62">
        <v>0</v>
      </c>
      <c r="P66" s="66">
        <v>0</v>
      </c>
      <c r="Q66" s="62">
        <v>0</v>
      </c>
      <c r="R66" s="62">
        <v>0</v>
      </c>
      <c r="S66" s="66">
        <v>0</v>
      </c>
      <c r="T66" s="62">
        <v>0</v>
      </c>
      <c r="U66" s="62">
        <v>0</v>
      </c>
      <c r="V66" s="66">
        <v>0</v>
      </c>
      <c r="W66" s="62">
        <v>0</v>
      </c>
      <c r="X66" s="62">
        <v>0</v>
      </c>
      <c r="Y66" s="66">
        <v>0</v>
      </c>
      <c r="Z66" s="62">
        <v>0</v>
      </c>
      <c r="AA66" s="62">
        <v>0</v>
      </c>
      <c r="AB66" s="66">
        <v>0</v>
      </c>
      <c r="AC66" s="62">
        <v>0</v>
      </c>
      <c r="AD66" s="62">
        <v>0</v>
      </c>
      <c r="AE66" s="66">
        <v>9791</v>
      </c>
      <c r="AF66" s="62">
        <v>30145</v>
      </c>
      <c r="AG66" s="62">
        <v>39936</v>
      </c>
      <c r="AH66" s="66">
        <v>54</v>
      </c>
      <c r="AI66" s="62">
        <v>2824</v>
      </c>
      <c r="AJ66" s="62">
        <v>2878</v>
      </c>
      <c r="AK66" s="66">
        <v>1</v>
      </c>
      <c r="AL66" s="62">
        <v>0</v>
      </c>
      <c r="AM66" s="62">
        <v>1</v>
      </c>
      <c r="AN66" s="66">
        <v>53</v>
      </c>
      <c r="AO66" s="62">
        <v>2824</v>
      </c>
      <c r="AP66" s="62">
        <v>2877</v>
      </c>
      <c r="AQ66" s="66">
        <v>0</v>
      </c>
      <c r="AR66" s="62">
        <v>0</v>
      </c>
      <c r="AS66" s="62">
        <v>0</v>
      </c>
      <c r="AT66" s="66">
        <v>0</v>
      </c>
      <c r="AU66" s="62">
        <v>1</v>
      </c>
      <c r="AV66" s="62">
        <v>1</v>
      </c>
      <c r="AW66" s="66">
        <v>0</v>
      </c>
      <c r="AX66" s="62">
        <v>0</v>
      </c>
      <c r="AY66" s="62">
        <v>0</v>
      </c>
      <c r="AZ66" s="66">
        <v>21502</v>
      </c>
      <c r="BA66" s="62">
        <v>5661</v>
      </c>
      <c r="BB66" s="62">
        <v>27163</v>
      </c>
      <c r="BC66" s="66">
        <v>0</v>
      </c>
      <c r="BD66" s="62">
        <v>0</v>
      </c>
      <c r="BE66" s="62">
        <v>0</v>
      </c>
      <c r="BF66" s="66">
        <v>8</v>
      </c>
      <c r="BG66" s="62">
        <v>70</v>
      </c>
      <c r="BH66" s="62">
        <v>78</v>
      </c>
      <c r="BI66" s="66">
        <v>9</v>
      </c>
      <c r="BJ66" s="62">
        <v>0</v>
      </c>
      <c r="BK66" s="62">
        <v>9</v>
      </c>
      <c r="BL66" s="66">
        <v>31364</v>
      </c>
      <c r="BM66" s="62">
        <v>38701</v>
      </c>
      <c r="BN66" s="67">
        <v>70065</v>
      </c>
      <c r="BO66" s="40"/>
    </row>
    <row r="67" spans="1:67" ht="15">
      <c r="A67" s="34" t="s">
        <v>87</v>
      </c>
      <c r="B67" s="35"/>
      <c r="C67" s="36"/>
      <c r="D67" s="46">
        <v>0</v>
      </c>
      <c r="E67" s="47">
        <v>0</v>
      </c>
      <c r="F67" s="48">
        <v>0</v>
      </c>
      <c r="G67" s="46">
        <v>0</v>
      </c>
      <c r="H67" s="47">
        <v>0</v>
      </c>
      <c r="I67" s="48">
        <v>0</v>
      </c>
      <c r="J67" s="46">
        <v>0</v>
      </c>
      <c r="K67" s="47">
        <v>0</v>
      </c>
      <c r="L67" s="48">
        <v>0</v>
      </c>
      <c r="M67" s="46">
        <v>0</v>
      </c>
      <c r="N67" s="47">
        <v>0</v>
      </c>
      <c r="O67" s="48">
        <v>0</v>
      </c>
      <c r="P67" s="46">
        <v>0</v>
      </c>
      <c r="Q67" s="47">
        <v>0</v>
      </c>
      <c r="R67" s="48">
        <v>0</v>
      </c>
      <c r="S67" s="46">
        <v>0</v>
      </c>
      <c r="T67" s="47">
        <v>0</v>
      </c>
      <c r="U67" s="48">
        <v>0</v>
      </c>
      <c r="V67" s="46">
        <v>0</v>
      </c>
      <c r="W67" s="47">
        <v>0</v>
      </c>
      <c r="X67" s="48">
        <v>0</v>
      </c>
      <c r="Y67" s="46">
        <v>0</v>
      </c>
      <c r="Z67" s="47">
        <v>0</v>
      </c>
      <c r="AA67" s="48">
        <v>0</v>
      </c>
      <c r="AB67" s="46">
        <v>0</v>
      </c>
      <c r="AC67" s="47">
        <v>0</v>
      </c>
      <c r="AD67" s="48">
        <v>0</v>
      </c>
      <c r="AE67" s="46">
        <v>0</v>
      </c>
      <c r="AF67" s="47">
        <v>2</v>
      </c>
      <c r="AG67" s="48">
        <v>2</v>
      </c>
      <c r="AH67" s="46">
        <v>16</v>
      </c>
      <c r="AI67" s="47">
        <v>56</v>
      </c>
      <c r="AJ67" s="48">
        <v>72</v>
      </c>
      <c r="AK67" s="46">
        <v>0</v>
      </c>
      <c r="AL67" s="47">
        <v>0</v>
      </c>
      <c r="AM67" s="48">
        <v>0</v>
      </c>
      <c r="AN67" s="46">
        <v>16</v>
      </c>
      <c r="AO67" s="47">
        <v>56</v>
      </c>
      <c r="AP67" s="48">
        <v>72</v>
      </c>
      <c r="AQ67" s="46">
        <v>0</v>
      </c>
      <c r="AR67" s="47">
        <v>0</v>
      </c>
      <c r="AS67" s="48">
        <v>0</v>
      </c>
      <c r="AT67" s="46">
        <v>0</v>
      </c>
      <c r="AU67" s="47">
        <v>0</v>
      </c>
      <c r="AV67" s="48">
        <v>0</v>
      </c>
      <c r="AW67" s="46">
        <v>0</v>
      </c>
      <c r="AX67" s="47">
        <v>0</v>
      </c>
      <c r="AY67" s="48">
        <v>0</v>
      </c>
      <c r="AZ67" s="46">
        <v>134</v>
      </c>
      <c r="BA67" s="47">
        <v>232</v>
      </c>
      <c r="BB67" s="48">
        <v>366</v>
      </c>
      <c r="BC67" s="46">
        <v>5473</v>
      </c>
      <c r="BD67" s="47">
        <v>4914</v>
      </c>
      <c r="BE67" s="48">
        <v>10387</v>
      </c>
      <c r="BF67" s="46">
        <v>0</v>
      </c>
      <c r="BG67" s="47">
        <v>0</v>
      </c>
      <c r="BH67" s="48">
        <v>0</v>
      </c>
      <c r="BI67" s="46">
        <v>0</v>
      </c>
      <c r="BJ67" s="47">
        <v>0</v>
      </c>
      <c r="BK67" s="48">
        <v>0</v>
      </c>
      <c r="BL67" s="46">
        <v>5623</v>
      </c>
      <c r="BM67" s="47">
        <v>5204</v>
      </c>
      <c r="BN67" s="48">
        <v>10827</v>
      </c>
      <c r="BO67" s="40"/>
    </row>
    <row r="68" spans="1:67" ht="15">
      <c r="A68" s="80" t="s">
        <v>88</v>
      </c>
      <c r="B68" s="81"/>
      <c r="C68" s="82"/>
      <c r="D68" s="53">
        <v>0</v>
      </c>
      <c r="E68" s="54">
        <v>0</v>
      </c>
      <c r="F68" s="54">
        <v>0</v>
      </c>
      <c r="G68" s="53">
        <v>0</v>
      </c>
      <c r="H68" s="54">
        <v>0</v>
      </c>
      <c r="I68" s="54">
        <v>0</v>
      </c>
      <c r="J68" s="53">
        <v>0</v>
      </c>
      <c r="K68" s="54">
        <v>0</v>
      </c>
      <c r="L68" s="54">
        <v>0</v>
      </c>
      <c r="M68" s="53">
        <v>0</v>
      </c>
      <c r="N68" s="54">
        <v>0</v>
      </c>
      <c r="O68" s="54">
        <v>0</v>
      </c>
      <c r="P68" s="53">
        <v>0</v>
      </c>
      <c r="Q68" s="54">
        <v>0</v>
      </c>
      <c r="R68" s="54">
        <v>0</v>
      </c>
      <c r="S68" s="53">
        <v>0</v>
      </c>
      <c r="T68" s="54">
        <v>0</v>
      </c>
      <c r="U68" s="54">
        <v>0</v>
      </c>
      <c r="V68" s="53">
        <v>0</v>
      </c>
      <c r="W68" s="54">
        <v>0</v>
      </c>
      <c r="X68" s="54">
        <v>0</v>
      </c>
      <c r="Y68" s="53">
        <v>0</v>
      </c>
      <c r="Z68" s="54">
        <v>0</v>
      </c>
      <c r="AA68" s="54">
        <v>0</v>
      </c>
      <c r="AB68" s="53">
        <v>0</v>
      </c>
      <c r="AC68" s="54">
        <v>0</v>
      </c>
      <c r="AD68" s="54">
        <v>0</v>
      </c>
      <c r="AE68" s="53">
        <v>0</v>
      </c>
      <c r="AF68" s="54">
        <v>2</v>
      </c>
      <c r="AG68" s="54">
        <v>2</v>
      </c>
      <c r="AH68" s="53">
        <v>14</v>
      </c>
      <c r="AI68" s="54">
        <v>43</v>
      </c>
      <c r="AJ68" s="54">
        <v>57</v>
      </c>
      <c r="AK68" s="53">
        <v>0</v>
      </c>
      <c r="AL68" s="54">
        <v>0</v>
      </c>
      <c r="AM68" s="54">
        <v>0</v>
      </c>
      <c r="AN68" s="53">
        <v>14</v>
      </c>
      <c r="AO68" s="54">
        <v>43</v>
      </c>
      <c r="AP68" s="54">
        <v>57</v>
      </c>
      <c r="AQ68" s="53">
        <v>0</v>
      </c>
      <c r="AR68" s="54">
        <v>0</v>
      </c>
      <c r="AS68" s="54">
        <v>0</v>
      </c>
      <c r="AT68" s="53">
        <v>0</v>
      </c>
      <c r="AU68" s="54">
        <v>0</v>
      </c>
      <c r="AV68" s="54">
        <v>0</v>
      </c>
      <c r="AW68" s="53">
        <v>0</v>
      </c>
      <c r="AX68" s="54">
        <v>0</v>
      </c>
      <c r="AY68" s="54">
        <v>0</v>
      </c>
      <c r="AZ68" s="53">
        <v>115</v>
      </c>
      <c r="BA68" s="54">
        <v>173</v>
      </c>
      <c r="BB68" s="54">
        <v>288</v>
      </c>
      <c r="BC68" s="53">
        <v>3354</v>
      </c>
      <c r="BD68" s="54">
        <v>1085</v>
      </c>
      <c r="BE68" s="54">
        <v>4439</v>
      </c>
      <c r="BF68" s="53">
        <v>0</v>
      </c>
      <c r="BG68" s="54">
        <v>0</v>
      </c>
      <c r="BH68" s="54">
        <v>0</v>
      </c>
      <c r="BI68" s="53">
        <v>0</v>
      </c>
      <c r="BJ68" s="54">
        <v>0</v>
      </c>
      <c r="BK68" s="54">
        <v>0</v>
      </c>
      <c r="BL68" s="55">
        <v>3483</v>
      </c>
      <c r="BM68" s="54">
        <v>1303</v>
      </c>
      <c r="BN68" s="56">
        <v>4786</v>
      </c>
      <c r="BO68" s="40"/>
    </row>
    <row r="69" spans="1:256" ht="15">
      <c r="A69" s="80" t="s">
        <v>89</v>
      </c>
      <c r="B69" s="81"/>
      <c r="C69" s="82"/>
      <c r="D69" s="61">
        <v>0</v>
      </c>
      <c r="E69" s="62">
        <v>0</v>
      </c>
      <c r="F69" s="62">
        <v>0</v>
      </c>
      <c r="G69" s="61">
        <v>0</v>
      </c>
      <c r="H69" s="62">
        <v>0</v>
      </c>
      <c r="I69" s="62">
        <v>0</v>
      </c>
      <c r="J69" s="61">
        <v>0</v>
      </c>
      <c r="K69" s="62">
        <v>0</v>
      </c>
      <c r="L69" s="62">
        <v>0</v>
      </c>
      <c r="M69" s="61">
        <v>0</v>
      </c>
      <c r="N69" s="62">
        <v>0</v>
      </c>
      <c r="O69" s="62">
        <v>0</v>
      </c>
      <c r="P69" s="61">
        <v>0</v>
      </c>
      <c r="Q69" s="62">
        <v>0</v>
      </c>
      <c r="R69" s="62">
        <v>0</v>
      </c>
      <c r="S69" s="61">
        <v>0</v>
      </c>
      <c r="T69" s="62">
        <v>0</v>
      </c>
      <c r="U69" s="62">
        <v>0</v>
      </c>
      <c r="V69" s="61">
        <v>0</v>
      </c>
      <c r="W69" s="62">
        <v>0</v>
      </c>
      <c r="X69" s="62">
        <v>0</v>
      </c>
      <c r="Y69" s="61">
        <v>0</v>
      </c>
      <c r="Z69" s="62">
        <v>0</v>
      </c>
      <c r="AA69" s="62">
        <v>0</v>
      </c>
      <c r="AB69" s="61">
        <v>0</v>
      </c>
      <c r="AC69" s="62">
        <v>0</v>
      </c>
      <c r="AD69" s="62">
        <v>0</v>
      </c>
      <c r="AE69" s="61">
        <v>0</v>
      </c>
      <c r="AF69" s="62">
        <v>0</v>
      </c>
      <c r="AG69" s="62">
        <v>0</v>
      </c>
      <c r="AH69" s="61">
        <v>1</v>
      </c>
      <c r="AI69" s="62">
        <v>0</v>
      </c>
      <c r="AJ69" s="62">
        <v>1</v>
      </c>
      <c r="AK69" s="61">
        <v>0</v>
      </c>
      <c r="AL69" s="62">
        <v>0</v>
      </c>
      <c r="AM69" s="62">
        <v>0</v>
      </c>
      <c r="AN69" s="61">
        <v>1</v>
      </c>
      <c r="AO69" s="62">
        <v>0</v>
      </c>
      <c r="AP69" s="62">
        <v>1</v>
      </c>
      <c r="AQ69" s="61">
        <v>0</v>
      </c>
      <c r="AR69" s="62">
        <v>0</v>
      </c>
      <c r="AS69" s="62">
        <v>0</v>
      </c>
      <c r="AT69" s="61">
        <v>0</v>
      </c>
      <c r="AU69" s="62">
        <v>0</v>
      </c>
      <c r="AV69" s="62">
        <v>0</v>
      </c>
      <c r="AW69" s="61">
        <v>0</v>
      </c>
      <c r="AX69" s="62">
        <v>0</v>
      </c>
      <c r="AY69" s="62">
        <v>0</v>
      </c>
      <c r="AZ69" s="61">
        <v>0</v>
      </c>
      <c r="BA69" s="62">
        <v>0</v>
      </c>
      <c r="BB69" s="62">
        <v>0</v>
      </c>
      <c r="BC69" s="61">
        <v>388</v>
      </c>
      <c r="BD69" s="62">
        <v>1895</v>
      </c>
      <c r="BE69" s="62">
        <v>2283</v>
      </c>
      <c r="BF69" s="61">
        <v>0</v>
      </c>
      <c r="BG69" s="62">
        <v>0</v>
      </c>
      <c r="BH69" s="62">
        <v>0</v>
      </c>
      <c r="BI69" s="61">
        <v>0</v>
      </c>
      <c r="BJ69" s="62">
        <v>0</v>
      </c>
      <c r="BK69" s="62">
        <v>0</v>
      </c>
      <c r="BL69" s="61">
        <v>389</v>
      </c>
      <c r="BM69" s="63">
        <v>1895</v>
      </c>
      <c r="BN69" s="64">
        <v>2284</v>
      </c>
      <c r="BO69" s="83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ht="15">
      <c r="A70" s="80" t="s">
        <v>90</v>
      </c>
      <c r="B70" s="81"/>
      <c r="C70" s="82"/>
      <c r="D70" s="61">
        <v>0</v>
      </c>
      <c r="E70" s="62">
        <v>0</v>
      </c>
      <c r="F70" s="62">
        <v>0</v>
      </c>
      <c r="G70" s="61">
        <v>0</v>
      </c>
      <c r="H70" s="62">
        <v>0</v>
      </c>
      <c r="I70" s="62">
        <v>0</v>
      </c>
      <c r="J70" s="61">
        <v>0</v>
      </c>
      <c r="K70" s="62">
        <v>0</v>
      </c>
      <c r="L70" s="62">
        <v>0</v>
      </c>
      <c r="M70" s="61">
        <v>0</v>
      </c>
      <c r="N70" s="62">
        <v>0</v>
      </c>
      <c r="O70" s="62">
        <v>0</v>
      </c>
      <c r="P70" s="61">
        <v>0</v>
      </c>
      <c r="Q70" s="62">
        <v>0</v>
      </c>
      <c r="R70" s="62">
        <v>0</v>
      </c>
      <c r="S70" s="61">
        <v>0</v>
      </c>
      <c r="T70" s="62">
        <v>0</v>
      </c>
      <c r="U70" s="62">
        <v>0</v>
      </c>
      <c r="V70" s="61">
        <v>0</v>
      </c>
      <c r="W70" s="62">
        <v>0</v>
      </c>
      <c r="X70" s="62">
        <v>0</v>
      </c>
      <c r="Y70" s="61">
        <v>0</v>
      </c>
      <c r="Z70" s="62">
        <v>0</v>
      </c>
      <c r="AA70" s="62">
        <v>0</v>
      </c>
      <c r="AB70" s="61">
        <v>0</v>
      </c>
      <c r="AC70" s="62">
        <v>0</v>
      </c>
      <c r="AD70" s="62">
        <v>0</v>
      </c>
      <c r="AE70" s="61">
        <v>0</v>
      </c>
      <c r="AF70" s="62">
        <v>0</v>
      </c>
      <c r="AG70" s="62">
        <v>0</v>
      </c>
      <c r="AH70" s="61">
        <v>0</v>
      </c>
      <c r="AI70" s="62">
        <v>0</v>
      </c>
      <c r="AJ70" s="62">
        <v>0</v>
      </c>
      <c r="AK70" s="61">
        <v>0</v>
      </c>
      <c r="AL70" s="62">
        <v>0</v>
      </c>
      <c r="AM70" s="62">
        <v>0</v>
      </c>
      <c r="AN70" s="61">
        <v>0</v>
      </c>
      <c r="AO70" s="62">
        <v>0</v>
      </c>
      <c r="AP70" s="62">
        <v>0</v>
      </c>
      <c r="AQ70" s="61">
        <v>0</v>
      </c>
      <c r="AR70" s="62">
        <v>0</v>
      </c>
      <c r="AS70" s="62">
        <v>0</v>
      </c>
      <c r="AT70" s="61">
        <v>0</v>
      </c>
      <c r="AU70" s="62">
        <v>0</v>
      </c>
      <c r="AV70" s="62">
        <v>0</v>
      </c>
      <c r="AW70" s="61">
        <v>0</v>
      </c>
      <c r="AX70" s="62">
        <v>0</v>
      </c>
      <c r="AY70" s="62">
        <v>0</v>
      </c>
      <c r="AZ70" s="61">
        <v>0</v>
      </c>
      <c r="BA70" s="62">
        <v>0</v>
      </c>
      <c r="BB70" s="62">
        <v>0</v>
      </c>
      <c r="BC70" s="61">
        <v>460</v>
      </c>
      <c r="BD70" s="62">
        <v>74</v>
      </c>
      <c r="BE70" s="62">
        <v>534</v>
      </c>
      <c r="BF70" s="61">
        <v>0</v>
      </c>
      <c r="BG70" s="62">
        <v>0</v>
      </c>
      <c r="BH70" s="62">
        <v>0</v>
      </c>
      <c r="BI70" s="61">
        <v>0</v>
      </c>
      <c r="BJ70" s="62">
        <v>0</v>
      </c>
      <c r="BK70" s="62">
        <v>0</v>
      </c>
      <c r="BL70" s="61">
        <v>460</v>
      </c>
      <c r="BM70" s="63">
        <v>74</v>
      </c>
      <c r="BN70" s="64">
        <v>534</v>
      </c>
      <c r="BO70" s="83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ht="15">
      <c r="A71" s="80" t="s">
        <v>91</v>
      </c>
      <c r="B71" s="81"/>
      <c r="C71" s="82"/>
      <c r="D71" s="61">
        <v>0</v>
      </c>
      <c r="E71" s="62">
        <v>0</v>
      </c>
      <c r="F71" s="62">
        <v>0</v>
      </c>
      <c r="G71" s="61">
        <v>0</v>
      </c>
      <c r="H71" s="62">
        <v>0</v>
      </c>
      <c r="I71" s="62">
        <v>0</v>
      </c>
      <c r="J71" s="61">
        <v>0</v>
      </c>
      <c r="K71" s="62">
        <v>0</v>
      </c>
      <c r="L71" s="62">
        <v>0</v>
      </c>
      <c r="M71" s="61">
        <v>0</v>
      </c>
      <c r="N71" s="62">
        <v>0</v>
      </c>
      <c r="O71" s="62">
        <v>0</v>
      </c>
      <c r="P71" s="61">
        <v>0</v>
      </c>
      <c r="Q71" s="62">
        <v>0</v>
      </c>
      <c r="R71" s="62">
        <v>0</v>
      </c>
      <c r="S71" s="61">
        <v>0</v>
      </c>
      <c r="T71" s="62">
        <v>0</v>
      </c>
      <c r="U71" s="62">
        <v>0</v>
      </c>
      <c r="V71" s="61">
        <v>0</v>
      </c>
      <c r="W71" s="62">
        <v>0</v>
      </c>
      <c r="X71" s="62">
        <v>0</v>
      </c>
      <c r="Y71" s="61">
        <v>0</v>
      </c>
      <c r="Z71" s="62">
        <v>0</v>
      </c>
      <c r="AA71" s="62">
        <v>0</v>
      </c>
      <c r="AB71" s="61">
        <v>0</v>
      </c>
      <c r="AC71" s="62">
        <v>0</v>
      </c>
      <c r="AD71" s="62">
        <v>0</v>
      </c>
      <c r="AE71" s="61">
        <v>0</v>
      </c>
      <c r="AF71" s="62">
        <v>0</v>
      </c>
      <c r="AG71" s="62">
        <v>0</v>
      </c>
      <c r="AH71" s="61">
        <v>1</v>
      </c>
      <c r="AI71" s="62">
        <v>13</v>
      </c>
      <c r="AJ71" s="62">
        <v>14</v>
      </c>
      <c r="AK71" s="61">
        <v>0</v>
      </c>
      <c r="AL71" s="62">
        <v>0</v>
      </c>
      <c r="AM71" s="62">
        <v>0</v>
      </c>
      <c r="AN71" s="61">
        <v>1</v>
      </c>
      <c r="AO71" s="62">
        <v>13</v>
      </c>
      <c r="AP71" s="62">
        <v>14</v>
      </c>
      <c r="AQ71" s="61">
        <v>0</v>
      </c>
      <c r="AR71" s="62">
        <v>0</v>
      </c>
      <c r="AS71" s="62">
        <v>0</v>
      </c>
      <c r="AT71" s="61">
        <v>0</v>
      </c>
      <c r="AU71" s="62">
        <v>0</v>
      </c>
      <c r="AV71" s="62">
        <v>0</v>
      </c>
      <c r="AW71" s="61">
        <v>0</v>
      </c>
      <c r="AX71" s="62">
        <v>0</v>
      </c>
      <c r="AY71" s="62">
        <v>0</v>
      </c>
      <c r="AZ71" s="61">
        <v>19</v>
      </c>
      <c r="BA71" s="62">
        <v>59</v>
      </c>
      <c r="BB71" s="62">
        <v>78</v>
      </c>
      <c r="BC71" s="61">
        <v>1271</v>
      </c>
      <c r="BD71" s="62">
        <v>1860</v>
      </c>
      <c r="BE71" s="62">
        <v>3131</v>
      </c>
      <c r="BF71" s="61">
        <v>0</v>
      </c>
      <c r="BG71" s="62">
        <v>0</v>
      </c>
      <c r="BH71" s="62">
        <v>0</v>
      </c>
      <c r="BI71" s="61">
        <v>0</v>
      </c>
      <c r="BJ71" s="62">
        <v>0</v>
      </c>
      <c r="BK71" s="62">
        <v>0</v>
      </c>
      <c r="BL71" s="61">
        <v>1291</v>
      </c>
      <c r="BM71" s="63">
        <v>1932</v>
      </c>
      <c r="BN71" s="64">
        <v>3223</v>
      </c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256" ht="15">
      <c r="A72" s="34" t="s">
        <v>92</v>
      </c>
      <c r="B72" s="81"/>
      <c r="C72" s="82"/>
      <c r="D72" s="37">
        <v>0</v>
      </c>
      <c r="E72" s="38">
        <v>0</v>
      </c>
      <c r="F72" s="39">
        <v>0</v>
      </c>
      <c r="G72" s="37">
        <v>0</v>
      </c>
      <c r="H72" s="38">
        <v>0</v>
      </c>
      <c r="I72" s="39">
        <v>0</v>
      </c>
      <c r="J72" s="37">
        <v>0</v>
      </c>
      <c r="K72" s="38">
        <v>0</v>
      </c>
      <c r="L72" s="39">
        <v>0</v>
      </c>
      <c r="M72" s="37">
        <v>0</v>
      </c>
      <c r="N72" s="38">
        <v>0</v>
      </c>
      <c r="O72" s="39">
        <v>0</v>
      </c>
      <c r="P72" s="37">
        <v>0</v>
      </c>
      <c r="Q72" s="38">
        <v>0</v>
      </c>
      <c r="R72" s="39">
        <v>0</v>
      </c>
      <c r="S72" s="37">
        <v>0</v>
      </c>
      <c r="T72" s="38">
        <v>0</v>
      </c>
      <c r="U72" s="39">
        <v>0</v>
      </c>
      <c r="V72" s="37">
        <v>0</v>
      </c>
      <c r="W72" s="38">
        <v>0</v>
      </c>
      <c r="X72" s="39">
        <v>0</v>
      </c>
      <c r="Y72" s="37">
        <v>0</v>
      </c>
      <c r="Z72" s="38">
        <v>0</v>
      </c>
      <c r="AA72" s="39">
        <v>0</v>
      </c>
      <c r="AB72" s="37">
        <v>0</v>
      </c>
      <c r="AC72" s="38">
        <v>0</v>
      </c>
      <c r="AD72" s="39">
        <v>0</v>
      </c>
      <c r="AE72" s="37">
        <v>66</v>
      </c>
      <c r="AF72" s="38">
        <v>564</v>
      </c>
      <c r="AG72" s="39">
        <v>630</v>
      </c>
      <c r="AH72" s="37">
        <v>897</v>
      </c>
      <c r="AI72" s="38">
        <v>1730</v>
      </c>
      <c r="AJ72" s="39">
        <v>2627</v>
      </c>
      <c r="AK72" s="37">
        <v>0</v>
      </c>
      <c r="AL72" s="38">
        <v>0</v>
      </c>
      <c r="AM72" s="39">
        <v>0</v>
      </c>
      <c r="AN72" s="37">
        <v>897</v>
      </c>
      <c r="AO72" s="38">
        <v>1730</v>
      </c>
      <c r="AP72" s="39">
        <v>2627</v>
      </c>
      <c r="AQ72" s="37">
        <v>2</v>
      </c>
      <c r="AR72" s="38">
        <v>0</v>
      </c>
      <c r="AS72" s="39">
        <v>2</v>
      </c>
      <c r="AT72" s="37">
        <v>0</v>
      </c>
      <c r="AU72" s="38">
        <v>0</v>
      </c>
      <c r="AV72" s="39">
        <v>0</v>
      </c>
      <c r="AW72" s="37">
        <v>3441</v>
      </c>
      <c r="AX72" s="38">
        <v>130</v>
      </c>
      <c r="AY72" s="39">
        <v>3571</v>
      </c>
      <c r="AZ72" s="37">
        <v>457</v>
      </c>
      <c r="BA72" s="38">
        <v>1190</v>
      </c>
      <c r="BB72" s="39">
        <v>1647</v>
      </c>
      <c r="BC72" s="37">
        <v>50</v>
      </c>
      <c r="BD72" s="38">
        <v>1007</v>
      </c>
      <c r="BE72" s="39">
        <v>1057</v>
      </c>
      <c r="BF72" s="37">
        <v>0</v>
      </c>
      <c r="BG72" s="38">
        <v>0</v>
      </c>
      <c r="BH72" s="39">
        <v>0</v>
      </c>
      <c r="BI72" s="37">
        <v>53</v>
      </c>
      <c r="BJ72" s="38">
        <v>39</v>
      </c>
      <c r="BK72" s="39">
        <v>92</v>
      </c>
      <c r="BL72" s="37">
        <v>4966</v>
      </c>
      <c r="BM72" s="38">
        <v>4660</v>
      </c>
      <c r="BN72" s="39">
        <v>9626</v>
      </c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</row>
    <row r="73" spans="1:66" ht="15">
      <c r="A73" s="80" t="s">
        <v>93</v>
      </c>
      <c r="B73" s="81"/>
      <c r="C73" s="59"/>
      <c r="D73" s="61">
        <v>0</v>
      </c>
      <c r="E73" s="62">
        <v>0</v>
      </c>
      <c r="F73" s="62">
        <v>0</v>
      </c>
      <c r="G73" s="61">
        <v>0</v>
      </c>
      <c r="H73" s="62">
        <v>0</v>
      </c>
      <c r="I73" s="62">
        <v>0</v>
      </c>
      <c r="J73" s="61">
        <v>0</v>
      </c>
      <c r="K73" s="62">
        <v>0</v>
      </c>
      <c r="L73" s="62">
        <v>0</v>
      </c>
      <c r="M73" s="61">
        <v>0</v>
      </c>
      <c r="N73" s="62">
        <v>0</v>
      </c>
      <c r="O73" s="62">
        <v>0</v>
      </c>
      <c r="P73" s="61">
        <v>0</v>
      </c>
      <c r="Q73" s="62">
        <v>0</v>
      </c>
      <c r="R73" s="62">
        <v>0</v>
      </c>
      <c r="S73" s="61">
        <v>0</v>
      </c>
      <c r="T73" s="62">
        <v>0</v>
      </c>
      <c r="U73" s="62">
        <v>0</v>
      </c>
      <c r="V73" s="61">
        <v>0</v>
      </c>
      <c r="W73" s="62">
        <v>0</v>
      </c>
      <c r="X73" s="62">
        <v>0</v>
      </c>
      <c r="Y73" s="61">
        <v>0</v>
      </c>
      <c r="Z73" s="62">
        <v>0</v>
      </c>
      <c r="AA73" s="62">
        <v>0</v>
      </c>
      <c r="AB73" s="61">
        <v>0</v>
      </c>
      <c r="AC73" s="62">
        <v>0</v>
      </c>
      <c r="AD73" s="62">
        <v>0</v>
      </c>
      <c r="AE73" s="61">
        <v>27</v>
      </c>
      <c r="AF73" s="62">
        <v>287</v>
      </c>
      <c r="AG73" s="62">
        <v>314</v>
      </c>
      <c r="AH73" s="61">
        <v>529</v>
      </c>
      <c r="AI73" s="62">
        <v>1129</v>
      </c>
      <c r="AJ73" s="62">
        <v>1658</v>
      </c>
      <c r="AK73" s="61">
        <v>0</v>
      </c>
      <c r="AL73" s="62">
        <v>0</v>
      </c>
      <c r="AM73" s="62">
        <v>0</v>
      </c>
      <c r="AN73" s="61">
        <v>529</v>
      </c>
      <c r="AO73" s="62">
        <v>1129</v>
      </c>
      <c r="AP73" s="62">
        <v>1658</v>
      </c>
      <c r="AQ73" s="61">
        <v>2</v>
      </c>
      <c r="AR73" s="62">
        <v>0</v>
      </c>
      <c r="AS73" s="62">
        <v>2</v>
      </c>
      <c r="AT73" s="61">
        <v>0</v>
      </c>
      <c r="AU73" s="62">
        <v>0</v>
      </c>
      <c r="AV73" s="62">
        <v>0</v>
      </c>
      <c r="AW73" s="61">
        <v>22</v>
      </c>
      <c r="AX73" s="62">
        <v>0</v>
      </c>
      <c r="AY73" s="62">
        <v>22</v>
      </c>
      <c r="AZ73" s="61">
        <v>320</v>
      </c>
      <c r="BA73" s="62">
        <v>900</v>
      </c>
      <c r="BB73" s="62">
        <v>1220</v>
      </c>
      <c r="BC73" s="61">
        <v>25</v>
      </c>
      <c r="BD73" s="62">
        <v>539</v>
      </c>
      <c r="BE73" s="62">
        <v>564</v>
      </c>
      <c r="BF73" s="61">
        <v>0</v>
      </c>
      <c r="BG73" s="62">
        <v>0</v>
      </c>
      <c r="BH73" s="62">
        <v>0</v>
      </c>
      <c r="BI73" s="61">
        <v>44</v>
      </c>
      <c r="BJ73" s="62">
        <v>12</v>
      </c>
      <c r="BK73" s="62">
        <v>56</v>
      </c>
      <c r="BL73" s="61">
        <v>969</v>
      </c>
      <c r="BM73" s="63">
        <v>2867</v>
      </c>
      <c r="BN73" s="64">
        <v>3836</v>
      </c>
    </row>
    <row r="74" spans="1:66" ht="15">
      <c r="A74" s="34" t="s">
        <v>94</v>
      </c>
      <c r="D74" s="37">
        <v>0</v>
      </c>
      <c r="E74" s="38">
        <v>0</v>
      </c>
      <c r="F74" s="39">
        <v>0</v>
      </c>
      <c r="G74" s="37">
        <v>0</v>
      </c>
      <c r="H74" s="38">
        <v>0</v>
      </c>
      <c r="I74" s="39">
        <v>0</v>
      </c>
      <c r="J74" s="37">
        <v>0</v>
      </c>
      <c r="K74" s="38">
        <v>0</v>
      </c>
      <c r="L74" s="39">
        <v>0</v>
      </c>
      <c r="M74" s="37">
        <v>0</v>
      </c>
      <c r="N74" s="38">
        <v>0</v>
      </c>
      <c r="O74" s="39">
        <v>0</v>
      </c>
      <c r="P74" s="37">
        <v>0</v>
      </c>
      <c r="Q74" s="38">
        <v>0</v>
      </c>
      <c r="R74" s="39">
        <v>0</v>
      </c>
      <c r="S74" s="37">
        <v>0</v>
      </c>
      <c r="T74" s="38">
        <v>0</v>
      </c>
      <c r="U74" s="39">
        <v>0</v>
      </c>
      <c r="V74" s="37">
        <v>0</v>
      </c>
      <c r="W74" s="38">
        <v>0</v>
      </c>
      <c r="X74" s="39">
        <v>0</v>
      </c>
      <c r="Y74" s="37">
        <v>0</v>
      </c>
      <c r="Z74" s="38">
        <v>0</v>
      </c>
      <c r="AA74" s="39">
        <v>0</v>
      </c>
      <c r="AB74" s="37">
        <v>0</v>
      </c>
      <c r="AC74" s="38">
        <v>0</v>
      </c>
      <c r="AD74" s="39">
        <v>0</v>
      </c>
      <c r="AE74" s="37">
        <v>6</v>
      </c>
      <c r="AF74" s="38">
        <v>45</v>
      </c>
      <c r="AG74" s="39">
        <v>51</v>
      </c>
      <c r="AH74" s="37">
        <v>122</v>
      </c>
      <c r="AI74" s="38">
        <v>275</v>
      </c>
      <c r="AJ74" s="39">
        <v>397</v>
      </c>
      <c r="AK74" s="37">
        <v>0</v>
      </c>
      <c r="AL74" s="38">
        <v>0</v>
      </c>
      <c r="AM74" s="39">
        <v>0</v>
      </c>
      <c r="AN74" s="37">
        <v>122</v>
      </c>
      <c r="AO74" s="38">
        <v>275</v>
      </c>
      <c r="AP74" s="39">
        <v>397</v>
      </c>
      <c r="AQ74" s="37">
        <v>0</v>
      </c>
      <c r="AR74" s="38">
        <v>0</v>
      </c>
      <c r="AS74" s="39">
        <v>0</v>
      </c>
      <c r="AT74" s="37">
        <v>0</v>
      </c>
      <c r="AU74" s="38">
        <v>0</v>
      </c>
      <c r="AV74" s="39">
        <v>0</v>
      </c>
      <c r="AW74" s="37">
        <v>0</v>
      </c>
      <c r="AX74" s="38">
        <v>0</v>
      </c>
      <c r="AY74" s="39">
        <v>0</v>
      </c>
      <c r="AZ74" s="37">
        <v>67</v>
      </c>
      <c r="BA74" s="38">
        <v>124</v>
      </c>
      <c r="BB74" s="39">
        <v>191</v>
      </c>
      <c r="BC74" s="37">
        <v>19</v>
      </c>
      <c r="BD74" s="38">
        <v>463</v>
      </c>
      <c r="BE74" s="39">
        <v>482</v>
      </c>
      <c r="BF74" s="37">
        <v>0</v>
      </c>
      <c r="BG74" s="38">
        <v>0</v>
      </c>
      <c r="BH74" s="39">
        <v>0</v>
      </c>
      <c r="BI74" s="37">
        <v>2</v>
      </c>
      <c r="BJ74" s="38">
        <v>9</v>
      </c>
      <c r="BK74" s="39">
        <v>11</v>
      </c>
      <c r="BL74" s="37">
        <v>216</v>
      </c>
      <c r="BM74" s="38">
        <v>916</v>
      </c>
      <c r="BN74" s="39">
        <v>1132</v>
      </c>
    </row>
    <row r="75" spans="1:66" ht="15">
      <c r="A75" s="80" t="s">
        <v>95</v>
      </c>
      <c r="D75" s="61">
        <v>0</v>
      </c>
      <c r="E75" s="62">
        <v>0</v>
      </c>
      <c r="F75" s="62">
        <v>0</v>
      </c>
      <c r="G75" s="61">
        <v>0</v>
      </c>
      <c r="H75" s="62">
        <v>0</v>
      </c>
      <c r="I75" s="62">
        <v>0</v>
      </c>
      <c r="J75" s="61">
        <v>0</v>
      </c>
      <c r="K75" s="62">
        <v>0</v>
      </c>
      <c r="L75" s="62">
        <v>0</v>
      </c>
      <c r="M75" s="61">
        <v>0</v>
      </c>
      <c r="N75" s="62">
        <v>0</v>
      </c>
      <c r="O75" s="62">
        <v>0</v>
      </c>
      <c r="P75" s="61">
        <v>0</v>
      </c>
      <c r="Q75" s="62">
        <v>0</v>
      </c>
      <c r="R75" s="62">
        <v>0</v>
      </c>
      <c r="S75" s="61">
        <v>0</v>
      </c>
      <c r="T75" s="62">
        <v>0</v>
      </c>
      <c r="U75" s="62">
        <v>0</v>
      </c>
      <c r="V75" s="61">
        <v>0</v>
      </c>
      <c r="W75" s="62">
        <v>0</v>
      </c>
      <c r="X75" s="62">
        <v>0</v>
      </c>
      <c r="Y75" s="61">
        <v>0</v>
      </c>
      <c r="Z75" s="62">
        <v>0</v>
      </c>
      <c r="AA75" s="62">
        <v>0</v>
      </c>
      <c r="AB75" s="61">
        <v>0</v>
      </c>
      <c r="AC75" s="62">
        <v>0</v>
      </c>
      <c r="AD75" s="62">
        <v>0</v>
      </c>
      <c r="AE75" s="61">
        <v>0</v>
      </c>
      <c r="AF75" s="62">
        <v>0</v>
      </c>
      <c r="AG75" s="62">
        <v>0</v>
      </c>
      <c r="AH75" s="61">
        <v>4</v>
      </c>
      <c r="AI75" s="62">
        <v>4</v>
      </c>
      <c r="AJ75" s="62">
        <v>8</v>
      </c>
      <c r="AK75" s="61">
        <v>0</v>
      </c>
      <c r="AL75" s="62">
        <v>0</v>
      </c>
      <c r="AM75" s="62">
        <v>0</v>
      </c>
      <c r="AN75" s="61">
        <v>4</v>
      </c>
      <c r="AO75" s="62">
        <v>4</v>
      </c>
      <c r="AP75" s="62">
        <v>8</v>
      </c>
      <c r="AQ75" s="61">
        <v>0</v>
      </c>
      <c r="AR75" s="62">
        <v>0</v>
      </c>
      <c r="AS75" s="62">
        <v>0</v>
      </c>
      <c r="AT75" s="61">
        <v>0</v>
      </c>
      <c r="AU75" s="62">
        <v>0</v>
      </c>
      <c r="AV75" s="62">
        <v>0</v>
      </c>
      <c r="AW75" s="61">
        <v>0</v>
      </c>
      <c r="AX75" s="62">
        <v>0</v>
      </c>
      <c r="AY75" s="62">
        <v>0</v>
      </c>
      <c r="AZ75" s="61">
        <v>2</v>
      </c>
      <c r="BA75" s="62">
        <v>0</v>
      </c>
      <c r="BB75" s="62">
        <v>2</v>
      </c>
      <c r="BC75" s="61">
        <v>0</v>
      </c>
      <c r="BD75" s="62">
        <v>0</v>
      </c>
      <c r="BE75" s="62">
        <v>0</v>
      </c>
      <c r="BF75" s="61">
        <v>0</v>
      </c>
      <c r="BG75" s="62">
        <v>0</v>
      </c>
      <c r="BH75" s="62">
        <v>0</v>
      </c>
      <c r="BI75" s="61">
        <v>0</v>
      </c>
      <c r="BJ75" s="62">
        <v>2</v>
      </c>
      <c r="BK75" s="62">
        <v>2</v>
      </c>
      <c r="BL75" s="61">
        <v>6</v>
      </c>
      <c r="BM75" s="63">
        <v>6</v>
      </c>
      <c r="BN75" s="64">
        <v>12</v>
      </c>
    </row>
    <row r="76" spans="1:66" ht="15">
      <c r="A76" s="80" t="s">
        <v>96</v>
      </c>
      <c r="D76" s="61">
        <v>0</v>
      </c>
      <c r="E76" s="62">
        <v>0</v>
      </c>
      <c r="F76" s="62">
        <v>0</v>
      </c>
      <c r="G76" s="61">
        <v>0</v>
      </c>
      <c r="H76" s="62">
        <v>0</v>
      </c>
      <c r="I76" s="62">
        <v>0</v>
      </c>
      <c r="J76" s="61">
        <v>0</v>
      </c>
      <c r="K76" s="62">
        <v>0</v>
      </c>
      <c r="L76" s="62">
        <v>0</v>
      </c>
      <c r="M76" s="61">
        <v>0</v>
      </c>
      <c r="N76" s="62">
        <v>0</v>
      </c>
      <c r="O76" s="62">
        <v>0</v>
      </c>
      <c r="P76" s="61">
        <v>0</v>
      </c>
      <c r="Q76" s="62">
        <v>0</v>
      </c>
      <c r="R76" s="62">
        <v>0</v>
      </c>
      <c r="S76" s="61">
        <v>0</v>
      </c>
      <c r="T76" s="62">
        <v>0</v>
      </c>
      <c r="U76" s="62">
        <v>0</v>
      </c>
      <c r="V76" s="61">
        <v>0</v>
      </c>
      <c r="W76" s="62">
        <v>0</v>
      </c>
      <c r="X76" s="62">
        <v>0</v>
      </c>
      <c r="Y76" s="61">
        <v>0</v>
      </c>
      <c r="Z76" s="62">
        <v>0</v>
      </c>
      <c r="AA76" s="62">
        <v>0</v>
      </c>
      <c r="AB76" s="61">
        <v>0</v>
      </c>
      <c r="AC76" s="62">
        <v>0</v>
      </c>
      <c r="AD76" s="62">
        <v>0</v>
      </c>
      <c r="AE76" s="61">
        <v>6</v>
      </c>
      <c r="AF76" s="62">
        <v>45</v>
      </c>
      <c r="AG76" s="62">
        <v>51</v>
      </c>
      <c r="AH76" s="61">
        <v>118</v>
      </c>
      <c r="AI76" s="62">
        <v>271</v>
      </c>
      <c r="AJ76" s="62">
        <v>389</v>
      </c>
      <c r="AK76" s="61">
        <v>0</v>
      </c>
      <c r="AL76" s="62">
        <v>0</v>
      </c>
      <c r="AM76" s="62">
        <v>0</v>
      </c>
      <c r="AN76" s="61">
        <v>118</v>
      </c>
      <c r="AO76" s="62">
        <v>271</v>
      </c>
      <c r="AP76" s="62">
        <v>389</v>
      </c>
      <c r="AQ76" s="61">
        <v>0</v>
      </c>
      <c r="AR76" s="62">
        <v>0</v>
      </c>
      <c r="AS76" s="62">
        <v>0</v>
      </c>
      <c r="AT76" s="61">
        <v>0</v>
      </c>
      <c r="AU76" s="62">
        <v>0</v>
      </c>
      <c r="AV76" s="62">
        <v>0</v>
      </c>
      <c r="AW76" s="61">
        <v>0</v>
      </c>
      <c r="AX76" s="62">
        <v>0</v>
      </c>
      <c r="AY76" s="62">
        <v>0</v>
      </c>
      <c r="AZ76" s="61">
        <v>65</v>
      </c>
      <c r="BA76" s="62">
        <v>124</v>
      </c>
      <c r="BB76" s="62">
        <v>189</v>
      </c>
      <c r="BC76" s="61">
        <v>19</v>
      </c>
      <c r="BD76" s="62">
        <v>463</v>
      </c>
      <c r="BE76" s="62">
        <v>482</v>
      </c>
      <c r="BF76" s="61">
        <v>0</v>
      </c>
      <c r="BG76" s="62">
        <v>0</v>
      </c>
      <c r="BH76" s="62">
        <v>0</v>
      </c>
      <c r="BI76" s="61">
        <v>2</v>
      </c>
      <c r="BJ76" s="62">
        <v>7</v>
      </c>
      <c r="BK76" s="62">
        <v>9</v>
      </c>
      <c r="BL76" s="61">
        <v>210</v>
      </c>
      <c r="BM76" s="63">
        <v>910</v>
      </c>
      <c r="BN76" s="64">
        <v>1120</v>
      </c>
    </row>
    <row r="77" spans="1:67" ht="15">
      <c r="A77" s="34" t="s">
        <v>97</v>
      </c>
      <c r="D77" s="37">
        <v>0</v>
      </c>
      <c r="E77" s="38">
        <v>0</v>
      </c>
      <c r="F77" s="39">
        <v>0</v>
      </c>
      <c r="G77" s="37">
        <v>0</v>
      </c>
      <c r="H77" s="38">
        <v>0</v>
      </c>
      <c r="I77" s="39">
        <v>0</v>
      </c>
      <c r="J77" s="37">
        <v>0</v>
      </c>
      <c r="K77" s="38">
        <v>0</v>
      </c>
      <c r="L77" s="39">
        <v>0</v>
      </c>
      <c r="M77" s="37">
        <v>0</v>
      </c>
      <c r="N77" s="38">
        <v>0</v>
      </c>
      <c r="O77" s="39">
        <v>0</v>
      </c>
      <c r="P77" s="37">
        <v>0</v>
      </c>
      <c r="Q77" s="38">
        <v>0</v>
      </c>
      <c r="R77" s="39">
        <v>0</v>
      </c>
      <c r="S77" s="37">
        <v>0</v>
      </c>
      <c r="T77" s="38">
        <v>0</v>
      </c>
      <c r="U77" s="39">
        <v>0</v>
      </c>
      <c r="V77" s="37">
        <v>0</v>
      </c>
      <c r="W77" s="38">
        <v>0</v>
      </c>
      <c r="X77" s="39">
        <v>0</v>
      </c>
      <c r="Y77" s="37">
        <v>0</v>
      </c>
      <c r="Z77" s="38">
        <v>0</v>
      </c>
      <c r="AA77" s="39">
        <v>0</v>
      </c>
      <c r="AB77" s="37">
        <v>0</v>
      </c>
      <c r="AC77" s="38">
        <v>0</v>
      </c>
      <c r="AD77" s="39">
        <v>0</v>
      </c>
      <c r="AE77" s="37">
        <v>33</v>
      </c>
      <c r="AF77" s="38">
        <v>232</v>
      </c>
      <c r="AG77" s="39">
        <v>265</v>
      </c>
      <c r="AH77" s="37">
        <v>246</v>
      </c>
      <c r="AI77" s="38">
        <v>326</v>
      </c>
      <c r="AJ77" s="39">
        <v>572</v>
      </c>
      <c r="AK77" s="42"/>
      <c r="AL77" s="42"/>
      <c r="AM77" s="42"/>
      <c r="AN77" s="37">
        <v>246</v>
      </c>
      <c r="AO77" s="38">
        <v>326</v>
      </c>
      <c r="AP77" s="39">
        <v>572</v>
      </c>
      <c r="AQ77" s="37">
        <v>0</v>
      </c>
      <c r="AR77" s="38">
        <v>0</v>
      </c>
      <c r="AS77" s="39">
        <v>0</v>
      </c>
      <c r="AT77" s="37">
        <v>0</v>
      </c>
      <c r="AU77" s="38">
        <v>0</v>
      </c>
      <c r="AV77" s="39">
        <v>0</v>
      </c>
      <c r="AW77" s="37">
        <v>3419</v>
      </c>
      <c r="AX77" s="38">
        <v>130</v>
      </c>
      <c r="AY77" s="39">
        <v>3549</v>
      </c>
      <c r="AZ77" s="37">
        <v>70</v>
      </c>
      <c r="BA77" s="38">
        <v>166</v>
      </c>
      <c r="BB77" s="39">
        <v>236</v>
      </c>
      <c r="BC77" s="37">
        <v>6</v>
      </c>
      <c r="BD77" s="38">
        <v>5</v>
      </c>
      <c r="BE77" s="39">
        <v>11</v>
      </c>
      <c r="BF77" s="37">
        <v>0</v>
      </c>
      <c r="BG77" s="38">
        <v>0</v>
      </c>
      <c r="BH77" s="39">
        <v>0</v>
      </c>
      <c r="BI77" s="37">
        <v>7</v>
      </c>
      <c r="BJ77" s="38">
        <v>18</v>
      </c>
      <c r="BK77" s="39">
        <v>25</v>
      </c>
      <c r="BL77" s="37">
        <v>3781</v>
      </c>
      <c r="BM77" s="38">
        <v>877</v>
      </c>
      <c r="BN77" s="39">
        <v>4658</v>
      </c>
      <c r="BO77" s="3"/>
    </row>
    <row r="78" spans="1:67" ht="15">
      <c r="A78" s="80" t="s">
        <v>98</v>
      </c>
      <c r="D78" s="61">
        <v>0</v>
      </c>
      <c r="E78" s="62">
        <v>0</v>
      </c>
      <c r="F78" s="62">
        <v>0</v>
      </c>
      <c r="G78" s="61">
        <v>0</v>
      </c>
      <c r="H78" s="62">
        <v>0</v>
      </c>
      <c r="I78" s="62">
        <v>0</v>
      </c>
      <c r="J78" s="61">
        <v>0</v>
      </c>
      <c r="K78" s="62">
        <v>0</v>
      </c>
      <c r="L78" s="62">
        <v>0</v>
      </c>
      <c r="M78" s="61">
        <v>0</v>
      </c>
      <c r="N78" s="62">
        <v>0</v>
      </c>
      <c r="O78" s="62">
        <v>0</v>
      </c>
      <c r="P78" s="61">
        <v>0</v>
      </c>
      <c r="Q78" s="62">
        <v>0</v>
      </c>
      <c r="R78" s="62">
        <v>0</v>
      </c>
      <c r="S78" s="61">
        <v>0</v>
      </c>
      <c r="T78" s="62">
        <v>0</v>
      </c>
      <c r="U78" s="62">
        <v>0</v>
      </c>
      <c r="V78" s="61">
        <v>0</v>
      </c>
      <c r="W78" s="62">
        <v>0</v>
      </c>
      <c r="X78" s="62">
        <v>0</v>
      </c>
      <c r="Y78" s="61">
        <v>0</v>
      </c>
      <c r="Z78" s="62">
        <v>0</v>
      </c>
      <c r="AA78" s="62">
        <v>0</v>
      </c>
      <c r="AB78" s="61">
        <v>0</v>
      </c>
      <c r="AC78" s="62">
        <v>0</v>
      </c>
      <c r="AD78" s="62">
        <v>0</v>
      </c>
      <c r="AE78" s="61">
        <v>31</v>
      </c>
      <c r="AF78" s="62">
        <v>159</v>
      </c>
      <c r="AG78" s="62">
        <v>190</v>
      </c>
      <c r="AH78" s="61">
        <v>205</v>
      </c>
      <c r="AI78" s="62">
        <v>228</v>
      </c>
      <c r="AJ78" s="62">
        <v>433</v>
      </c>
      <c r="AK78" s="61">
        <v>0</v>
      </c>
      <c r="AL78" s="62">
        <v>0</v>
      </c>
      <c r="AM78" s="62">
        <v>0</v>
      </c>
      <c r="AN78" s="61">
        <v>205</v>
      </c>
      <c r="AO78" s="62">
        <v>228</v>
      </c>
      <c r="AP78" s="62">
        <v>433</v>
      </c>
      <c r="AQ78" s="61">
        <v>0</v>
      </c>
      <c r="AR78" s="62">
        <v>0</v>
      </c>
      <c r="AS78" s="62">
        <v>0</v>
      </c>
      <c r="AT78" s="61">
        <v>0</v>
      </c>
      <c r="AU78" s="62">
        <v>0</v>
      </c>
      <c r="AV78" s="62">
        <v>0</v>
      </c>
      <c r="AW78" s="61">
        <v>3419</v>
      </c>
      <c r="AX78" s="62">
        <v>130</v>
      </c>
      <c r="AY78" s="62">
        <v>3549</v>
      </c>
      <c r="AZ78" s="61">
        <v>59</v>
      </c>
      <c r="BA78" s="62">
        <v>125</v>
      </c>
      <c r="BB78" s="62">
        <v>184</v>
      </c>
      <c r="BC78" s="61">
        <v>6</v>
      </c>
      <c r="BD78" s="62">
        <v>3</v>
      </c>
      <c r="BE78" s="62">
        <v>9</v>
      </c>
      <c r="BF78" s="61">
        <v>0</v>
      </c>
      <c r="BG78" s="62">
        <v>0</v>
      </c>
      <c r="BH78" s="62">
        <v>0</v>
      </c>
      <c r="BI78" s="61">
        <v>5</v>
      </c>
      <c r="BJ78" s="62">
        <v>9</v>
      </c>
      <c r="BK78" s="62">
        <v>14</v>
      </c>
      <c r="BL78" s="61">
        <v>3725</v>
      </c>
      <c r="BM78" s="63">
        <v>654</v>
      </c>
      <c r="BN78" s="64">
        <v>4379</v>
      </c>
      <c r="BO78" s="3"/>
    </row>
    <row r="79" spans="1:67" ht="15">
      <c r="A79" s="80" t="s">
        <v>99</v>
      </c>
      <c r="D79" s="66">
        <v>0</v>
      </c>
      <c r="E79" s="62">
        <v>0</v>
      </c>
      <c r="F79" s="62">
        <v>0</v>
      </c>
      <c r="G79" s="66">
        <v>0</v>
      </c>
      <c r="H79" s="62">
        <v>0</v>
      </c>
      <c r="I79" s="62">
        <v>0</v>
      </c>
      <c r="J79" s="66">
        <v>0</v>
      </c>
      <c r="K79" s="62">
        <v>0</v>
      </c>
      <c r="L79" s="62">
        <v>0</v>
      </c>
      <c r="M79" s="66">
        <v>0</v>
      </c>
      <c r="N79" s="62">
        <v>0</v>
      </c>
      <c r="O79" s="62">
        <v>0</v>
      </c>
      <c r="P79" s="66">
        <v>0</v>
      </c>
      <c r="Q79" s="62">
        <v>0</v>
      </c>
      <c r="R79" s="62">
        <v>0</v>
      </c>
      <c r="S79" s="66">
        <v>0</v>
      </c>
      <c r="T79" s="62">
        <v>0</v>
      </c>
      <c r="U79" s="62">
        <v>0</v>
      </c>
      <c r="V79" s="66">
        <v>0</v>
      </c>
      <c r="W79" s="62">
        <v>0</v>
      </c>
      <c r="X79" s="62">
        <v>0</v>
      </c>
      <c r="Y79" s="66">
        <v>0</v>
      </c>
      <c r="Z79" s="62">
        <v>0</v>
      </c>
      <c r="AA79" s="62">
        <v>0</v>
      </c>
      <c r="AB79" s="66">
        <v>0</v>
      </c>
      <c r="AC79" s="62">
        <v>0</v>
      </c>
      <c r="AD79" s="62">
        <v>0</v>
      </c>
      <c r="AE79" s="66">
        <v>2</v>
      </c>
      <c r="AF79" s="62">
        <v>73</v>
      </c>
      <c r="AG79" s="62">
        <v>75</v>
      </c>
      <c r="AH79" s="66">
        <v>41</v>
      </c>
      <c r="AI79" s="62">
        <v>98</v>
      </c>
      <c r="AJ79" s="62">
        <v>139</v>
      </c>
      <c r="AK79" s="66">
        <v>0</v>
      </c>
      <c r="AL79" s="62">
        <v>0</v>
      </c>
      <c r="AM79" s="62">
        <v>0</v>
      </c>
      <c r="AN79" s="66">
        <v>41</v>
      </c>
      <c r="AO79" s="62">
        <v>98</v>
      </c>
      <c r="AP79" s="62">
        <v>139</v>
      </c>
      <c r="AQ79" s="66">
        <v>0</v>
      </c>
      <c r="AR79" s="62">
        <v>0</v>
      </c>
      <c r="AS79" s="62">
        <v>0</v>
      </c>
      <c r="AT79" s="66">
        <v>0</v>
      </c>
      <c r="AU79" s="62">
        <v>0</v>
      </c>
      <c r="AV79" s="62">
        <v>0</v>
      </c>
      <c r="AW79" s="66">
        <v>0</v>
      </c>
      <c r="AX79" s="62">
        <v>0</v>
      </c>
      <c r="AY79" s="62">
        <v>0</v>
      </c>
      <c r="AZ79" s="66">
        <v>11</v>
      </c>
      <c r="BA79" s="62">
        <v>41</v>
      </c>
      <c r="BB79" s="62">
        <v>52</v>
      </c>
      <c r="BC79" s="66">
        <v>0</v>
      </c>
      <c r="BD79" s="62">
        <v>2</v>
      </c>
      <c r="BE79" s="62">
        <v>2</v>
      </c>
      <c r="BF79" s="66">
        <v>0</v>
      </c>
      <c r="BG79" s="62">
        <v>0</v>
      </c>
      <c r="BH79" s="62">
        <v>0</v>
      </c>
      <c r="BI79" s="66">
        <v>2</v>
      </c>
      <c r="BJ79" s="62">
        <v>9</v>
      </c>
      <c r="BK79" s="62">
        <v>11</v>
      </c>
      <c r="BL79" s="66">
        <v>56</v>
      </c>
      <c r="BM79" s="62">
        <v>223</v>
      </c>
      <c r="BN79" s="67">
        <v>279</v>
      </c>
      <c r="BO79" s="3"/>
    </row>
    <row r="80" spans="1:67" ht="15">
      <c r="A80" s="34" t="s">
        <v>100</v>
      </c>
      <c r="D80" s="86">
        <v>0</v>
      </c>
      <c r="E80" s="87">
        <v>0</v>
      </c>
      <c r="F80" s="87">
        <v>0</v>
      </c>
      <c r="G80" s="86">
        <v>0</v>
      </c>
      <c r="H80" s="87">
        <v>0</v>
      </c>
      <c r="I80" s="87">
        <v>0</v>
      </c>
      <c r="J80" s="86">
        <v>0</v>
      </c>
      <c r="K80" s="87">
        <v>0</v>
      </c>
      <c r="L80" s="87">
        <v>0</v>
      </c>
      <c r="M80" s="86">
        <v>0</v>
      </c>
      <c r="N80" s="87">
        <v>0</v>
      </c>
      <c r="O80" s="87">
        <v>0</v>
      </c>
      <c r="P80" s="86">
        <v>0</v>
      </c>
      <c r="Q80" s="87">
        <v>0</v>
      </c>
      <c r="R80" s="87">
        <v>0</v>
      </c>
      <c r="S80" s="86">
        <v>0</v>
      </c>
      <c r="T80" s="87">
        <v>0</v>
      </c>
      <c r="U80" s="87">
        <v>0</v>
      </c>
      <c r="V80" s="86">
        <v>0</v>
      </c>
      <c r="W80" s="87">
        <v>0</v>
      </c>
      <c r="X80" s="87">
        <v>0</v>
      </c>
      <c r="Y80" s="86">
        <v>0</v>
      </c>
      <c r="Z80" s="87">
        <v>0</v>
      </c>
      <c r="AA80" s="87">
        <v>0</v>
      </c>
      <c r="AB80" s="86">
        <v>0</v>
      </c>
      <c r="AC80" s="87">
        <v>0</v>
      </c>
      <c r="AD80" s="87">
        <v>0</v>
      </c>
      <c r="AE80" s="86">
        <v>0</v>
      </c>
      <c r="AF80" s="87">
        <v>1</v>
      </c>
      <c r="AG80" s="87">
        <v>1</v>
      </c>
      <c r="AH80" s="86">
        <v>15</v>
      </c>
      <c r="AI80" s="87">
        <v>3</v>
      </c>
      <c r="AJ80" s="87">
        <v>18</v>
      </c>
      <c r="AK80" s="86">
        <v>0</v>
      </c>
      <c r="AL80" s="87">
        <v>0</v>
      </c>
      <c r="AM80" s="87">
        <v>0</v>
      </c>
      <c r="AN80" s="86">
        <v>15</v>
      </c>
      <c r="AO80" s="87">
        <v>3</v>
      </c>
      <c r="AP80" s="87">
        <v>18</v>
      </c>
      <c r="AQ80" s="86">
        <v>0</v>
      </c>
      <c r="AR80" s="87">
        <v>0</v>
      </c>
      <c r="AS80" s="87">
        <v>0</v>
      </c>
      <c r="AT80" s="86">
        <v>0</v>
      </c>
      <c r="AU80" s="87">
        <v>0</v>
      </c>
      <c r="AV80" s="87">
        <v>0</v>
      </c>
      <c r="AW80" s="86">
        <v>0</v>
      </c>
      <c r="AX80" s="87">
        <v>0</v>
      </c>
      <c r="AY80" s="87">
        <v>0</v>
      </c>
      <c r="AZ80" s="86">
        <v>0</v>
      </c>
      <c r="BA80" s="87">
        <v>0</v>
      </c>
      <c r="BB80" s="87">
        <v>0</v>
      </c>
      <c r="BC80" s="86">
        <v>0</v>
      </c>
      <c r="BD80" s="87">
        <v>0</v>
      </c>
      <c r="BE80" s="87">
        <v>0</v>
      </c>
      <c r="BF80" s="86">
        <v>0</v>
      </c>
      <c r="BG80" s="87">
        <v>0</v>
      </c>
      <c r="BH80" s="87">
        <v>0</v>
      </c>
      <c r="BI80" s="86">
        <v>0</v>
      </c>
      <c r="BJ80" s="87">
        <v>0</v>
      </c>
      <c r="BK80" s="87">
        <v>0</v>
      </c>
      <c r="BL80" s="37">
        <v>15</v>
      </c>
      <c r="BM80" s="38">
        <v>4</v>
      </c>
      <c r="BN80" s="39">
        <v>19</v>
      </c>
      <c r="BO80" s="3"/>
    </row>
    <row r="82" ht="15">
      <c r="A82" s="90" t="s">
        <v>101</v>
      </c>
    </row>
    <row r="83" ht="15">
      <c r="A83" s="81" t="s">
        <v>102</v>
      </c>
    </row>
    <row r="84" ht="15">
      <c r="A84" s="81" t="s">
        <v>103</v>
      </c>
    </row>
    <row r="85" ht="15">
      <c r="A85" s="81" t="s">
        <v>104</v>
      </c>
    </row>
    <row r="86" ht="15">
      <c r="A86" s="81" t="s">
        <v>105</v>
      </c>
    </row>
    <row r="87" spans="1:67" ht="15">
      <c r="A87" s="81"/>
      <c r="BO87" s="3"/>
    </row>
    <row r="88" ht="15">
      <c r="BO88" s="3"/>
    </row>
    <row r="89" ht="15">
      <c r="BO89" s="3"/>
    </row>
    <row r="90" ht="15">
      <c r="BO90" s="3"/>
    </row>
    <row r="91" ht="15">
      <c r="BO91" s="3"/>
    </row>
    <row r="92" ht="15">
      <c r="BO92" s="3"/>
    </row>
  </sheetData>
  <sheetProtection/>
  <mergeCells count="25">
    <mergeCell ref="BF4:BH4"/>
    <mergeCell ref="BI4:BK4"/>
    <mergeCell ref="BL4:BN4"/>
    <mergeCell ref="AN4:AP4"/>
    <mergeCell ref="AQ4:AS4"/>
    <mergeCell ref="AT4:AV4"/>
    <mergeCell ref="AW4:AY4"/>
    <mergeCell ref="AZ4:BB4"/>
    <mergeCell ref="BC4:BE4"/>
    <mergeCell ref="V4:X4"/>
    <mergeCell ref="Y4:AA4"/>
    <mergeCell ref="AB4:AD4"/>
    <mergeCell ref="AE4:AG4"/>
    <mergeCell ref="AH4:AJ4"/>
    <mergeCell ref="AK4:AM4"/>
    <mergeCell ref="A1:BN1"/>
    <mergeCell ref="A2:BN2"/>
    <mergeCell ref="A3:A5"/>
    <mergeCell ref="D3:BN3"/>
    <mergeCell ref="D4:F4"/>
    <mergeCell ref="G4:I4"/>
    <mergeCell ref="J4:L4"/>
    <mergeCell ref="M4:O4"/>
    <mergeCell ref="P4:R4"/>
    <mergeCell ref="S4:U4"/>
  </mergeCells>
  <conditionalFormatting sqref="BO6:BO68 C6:C67 D6:F66 D68:F80 G6:BN80">
    <cfRule type="cellIs" priority="106" dxfId="1346" operator="equal" stopIfTrue="1">
      <formula>0</formula>
    </cfRule>
  </conditionalFormatting>
  <conditionalFormatting sqref="S33:BN33 S22:BK32 D22:R33 D10:BN10">
    <cfRule type="expression" priority="105" dxfId="1347" stopIfTrue="1">
      <formula>ISNA(D10)</formula>
    </cfRule>
  </conditionalFormatting>
  <conditionalFormatting sqref="D6:F66 D68:F80 G6:BN80">
    <cfRule type="cellIs" priority="104" dxfId="1346" operator="equal" stopIfTrue="1">
      <formula>0</formula>
    </cfRule>
  </conditionalFormatting>
  <conditionalFormatting sqref="S33:BN33 BL10:BN10 S22:BK32 D22:R33 D35:BK44 D46:BK59 D63:BK66 D73:BK73 D68:BK71 D75:BK76 D78:BK79 D10:BK20">
    <cfRule type="expression" priority="103" dxfId="1347" stopIfTrue="1">
      <formula>ISNA(D10)</formula>
    </cfRule>
  </conditionalFormatting>
  <conditionalFormatting sqref="BL22:BN22">
    <cfRule type="expression" priority="102" dxfId="1347" stopIfTrue="1">
      <formula>ISNA(BL22)</formula>
    </cfRule>
  </conditionalFormatting>
  <conditionalFormatting sqref="BL35:BN35">
    <cfRule type="expression" priority="101" dxfId="1347" stopIfTrue="1">
      <formula>ISNA(BL35)</formula>
    </cfRule>
  </conditionalFormatting>
  <conditionalFormatting sqref="BL46:BN46">
    <cfRule type="expression" priority="100" dxfId="1347" stopIfTrue="1">
      <formula>ISNA(BL46)</formula>
    </cfRule>
  </conditionalFormatting>
  <conditionalFormatting sqref="BL63:BN63">
    <cfRule type="expression" priority="99" dxfId="1347" stopIfTrue="1">
      <formula>ISNA(BL63)</formula>
    </cfRule>
  </conditionalFormatting>
  <conditionalFormatting sqref="BL68:BN68">
    <cfRule type="expression" priority="98" dxfId="1347" stopIfTrue="1">
      <formula>ISNA(BL68)</formula>
    </cfRule>
  </conditionalFormatting>
  <conditionalFormatting sqref="D80:F80">
    <cfRule type="expression" priority="97" dxfId="1347" stopIfTrue="1">
      <formula>ISNA(D80)</formula>
    </cfRule>
  </conditionalFormatting>
  <conditionalFormatting sqref="G80:I80">
    <cfRule type="expression" priority="96" dxfId="1347" stopIfTrue="1">
      <formula>ISNA(G80)</formula>
    </cfRule>
  </conditionalFormatting>
  <conditionalFormatting sqref="J80:L80">
    <cfRule type="expression" priority="95" dxfId="1347" stopIfTrue="1">
      <formula>ISNA(J80)</formula>
    </cfRule>
  </conditionalFormatting>
  <conditionalFormatting sqref="M80:R80">
    <cfRule type="expression" priority="94" dxfId="1347" stopIfTrue="1">
      <formula>ISNA(M80)</formula>
    </cfRule>
  </conditionalFormatting>
  <conditionalFormatting sqref="S80:U80">
    <cfRule type="expression" priority="93" dxfId="1347" stopIfTrue="1">
      <formula>ISNA(S80)</formula>
    </cfRule>
  </conditionalFormatting>
  <conditionalFormatting sqref="V80:X80">
    <cfRule type="expression" priority="92" dxfId="1347" stopIfTrue="1">
      <formula>ISNA(V80)</formula>
    </cfRule>
  </conditionalFormatting>
  <conditionalFormatting sqref="Y80:AA80">
    <cfRule type="expression" priority="91" dxfId="1347" stopIfTrue="1">
      <formula>ISNA(Y80)</formula>
    </cfRule>
  </conditionalFormatting>
  <conditionalFormatting sqref="AB80:AD80">
    <cfRule type="expression" priority="90" dxfId="1347" stopIfTrue="1">
      <formula>ISNA(AB80)</formula>
    </cfRule>
  </conditionalFormatting>
  <conditionalFormatting sqref="AE80:AG80">
    <cfRule type="expression" priority="89" dxfId="1347" stopIfTrue="1">
      <formula>ISNA(AE80)</formula>
    </cfRule>
  </conditionalFormatting>
  <conditionalFormatting sqref="AH80:AJ80">
    <cfRule type="expression" priority="88" dxfId="1347" stopIfTrue="1">
      <formula>ISNA(AH80)</formula>
    </cfRule>
  </conditionalFormatting>
  <conditionalFormatting sqref="AK80:AM80">
    <cfRule type="expression" priority="87" dxfId="1347" stopIfTrue="1">
      <formula>ISNA(AK80)</formula>
    </cfRule>
  </conditionalFormatting>
  <conditionalFormatting sqref="AN80:AP80">
    <cfRule type="expression" priority="86" dxfId="1347" stopIfTrue="1">
      <formula>ISNA(AN80)</formula>
    </cfRule>
  </conditionalFormatting>
  <conditionalFormatting sqref="AQ80:AS80">
    <cfRule type="expression" priority="85" dxfId="1347" stopIfTrue="1">
      <formula>ISNA(AQ80)</formula>
    </cfRule>
  </conditionalFormatting>
  <conditionalFormatting sqref="AT80:AV80">
    <cfRule type="expression" priority="84" dxfId="1347" stopIfTrue="1">
      <formula>ISNA(AT80)</formula>
    </cfRule>
  </conditionalFormatting>
  <conditionalFormatting sqref="AW80:AY80">
    <cfRule type="expression" priority="83" dxfId="1347" stopIfTrue="1">
      <formula>ISNA(AW80)</formula>
    </cfRule>
  </conditionalFormatting>
  <conditionalFormatting sqref="AZ80:BB80">
    <cfRule type="expression" priority="82" dxfId="1347" stopIfTrue="1">
      <formula>ISNA(AZ80)</formula>
    </cfRule>
  </conditionalFormatting>
  <conditionalFormatting sqref="BC80:BE80">
    <cfRule type="expression" priority="81" dxfId="1347" stopIfTrue="1">
      <formula>ISNA(BC80)</formula>
    </cfRule>
  </conditionalFormatting>
  <conditionalFormatting sqref="D80">
    <cfRule type="expression" priority="80" dxfId="1347" stopIfTrue="1">
      <formula>ISNA(D80)</formula>
    </cfRule>
  </conditionalFormatting>
  <conditionalFormatting sqref="G80:I80">
    <cfRule type="expression" priority="79" dxfId="1347" stopIfTrue="1">
      <formula>ISNA(G80)</formula>
    </cfRule>
  </conditionalFormatting>
  <conditionalFormatting sqref="G80">
    <cfRule type="expression" priority="78" dxfId="1347" stopIfTrue="1">
      <formula>ISNA(G80)</formula>
    </cfRule>
  </conditionalFormatting>
  <conditionalFormatting sqref="J80:L80">
    <cfRule type="expression" priority="77" dxfId="1347" stopIfTrue="1">
      <formula>ISNA(J80)</formula>
    </cfRule>
  </conditionalFormatting>
  <conditionalFormatting sqref="J80">
    <cfRule type="expression" priority="76" dxfId="1347" stopIfTrue="1">
      <formula>ISNA(J80)</formula>
    </cfRule>
  </conditionalFormatting>
  <conditionalFormatting sqref="M80:R80">
    <cfRule type="expression" priority="75" dxfId="1347" stopIfTrue="1">
      <formula>ISNA(M80)</formula>
    </cfRule>
  </conditionalFormatting>
  <conditionalFormatting sqref="M80">
    <cfRule type="expression" priority="74" dxfId="1347" stopIfTrue="1">
      <formula>ISNA(M80)</formula>
    </cfRule>
  </conditionalFormatting>
  <conditionalFormatting sqref="S80:U80">
    <cfRule type="expression" priority="73" dxfId="1347" stopIfTrue="1">
      <formula>ISNA(S80)</formula>
    </cfRule>
  </conditionalFormatting>
  <conditionalFormatting sqref="S80">
    <cfRule type="expression" priority="72" dxfId="1347" stopIfTrue="1">
      <formula>ISNA(S80)</formula>
    </cfRule>
  </conditionalFormatting>
  <conditionalFormatting sqref="V80:X80">
    <cfRule type="expression" priority="71" dxfId="1347" stopIfTrue="1">
      <formula>ISNA(V80)</formula>
    </cfRule>
  </conditionalFormatting>
  <conditionalFormatting sqref="V80">
    <cfRule type="expression" priority="70" dxfId="1347" stopIfTrue="1">
      <formula>ISNA(V80)</formula>
    </cfRule>
  </conditionalFormatting>
  <conditionalFormatting sqref="Y80:AA80">
    <cfRule type="expression" priority="69" dxfId="1347" stopIfTrue="1">
      <formula>ISNA(Y80)</formula>
    </cfRule>
  </conditionalFormatting>
  <conditionalFormatting sqref="Y80">
    <cfRule type="expression" priority="68" dxfId="1347" stopIfTrue="1">
      <formula>ISNA(Y80)</formula>
    </cfRule>
  </conditionalFormatting>
  <conditionalFormatting sqref="AB80:AD80">
    <cfRule type="expression" priority="67" dxfId="1347" stopIfTrue="1">
      <formula>ISNA(AB80)</formula>
    </cfRule>
  </conditionalFormatting>
  <conditionalFormatting sqref="AB80">
    <cfRule type="expression" priority="66" dxfId="1347" stopIfTrue="1">
      <formula>ISNA(AB80)</formula>
    </cfRule>
  </conditionalFormatting>
  <conditionalFormatting sqref="AE80:AG80">
    <cfRule type="expression" priority="65" dxfId="1347" stopIfTrue="1">
      <formula>ISNA(AE80)</formula>
    </cfRule>
  </conditionalFormatting>
  <conditionalFormatting sqref="AE80">
    <cfRule type="expression" priority="64" dxfId="1347" stopIfTrue="1">
      <formula>ISNA(AE80)</formula>
    </cfRule>
  </conditionalFormatting>
  <conditionalFormatting sqref="AH80:AJ80">
    <cfRule type="expression" priority="63" dxfId="1347" stopIfTrue="1">
      <formula>ISNA(AH80)</formula>
    </cfRule>
  </conditionalFormatting>
  <conditionalFormatting sqref="AH80">
    <cfRule type="expression" priority="62" dxfId="1347" stopIfTrue="1">
      <formula>ISNA(AH80)</formula>
    </cfRule>
  </conditionalFormatting>
  <conditionalFormatting sqref="AK80:AM80">
    <cfRule type="expression" priority="61" dxfId="1347" stopIfTrue="1">
      <formula>ISNA(AK80)</formula>
    </cfRule>
  </conditionalFormatting>
  <conditionalFormatting sqref="AK80">
    <cfRule type="expression" priority="60" dxfId="1347" stopIfTrue="1">
      <formula>ISNA(AK80)</formula>
    </cfRule>
  </conditionalFormatting>
  <conditionalFormatting sqref="AN80:AP80">
    <cfRule type="expression" priority="59" dxfId="1347" stopIfTrue="1">
      <formula>ISNA(AN80)</formula>
    </cfRule>
  </conditionalFormatting>
  <conditionalFormatting sqref="AN80">
    <cfRule type="expression" priority="58" dxfId="1347" stopIfTrue="1">
      <formula>ISNA(AN80)</formula>
    </cfRule>
  </conditionalFormatting>
  <conditionalFormatting sqref="AQ80:AS80">
    <cfRule type="expression" priority="57" dxfId="1347" stopIfTrue="1">
      <formula>ISNA(AQ80)</formula>
    </cfRule>
  </conditionalFormatting>
  <conditionalFormatting sqref="AQ80">
    <cfRule type="expression" priority="56" dxfId="1347" stopIfTrue="1">
      <formula>ISNA(AQ80)</formula>
    </cfRule>
  </conditionalFormatting>
  <conditionalFormatting sqref="AT80:AV80">
    <cfRule type="expression" priority="55" dxfId="1347" stopIfTrue="1">
      <formula>ISNA(AT80)</formula>
    </cfRule>
  </conditionalFormatting>
  <conditionalFormatting sqref="AT80">
    <cfRule type="expression" priority="54" dxfId="1347" stopIfTrue="1">
      <formula>ISNA(AT80)</formula>
    </cfRule>
  </conditionalFormatting>
  <conditionalFormatting sqref="AW80:AY80">
    <cfRule type="expression" priority="53" dxfId="1347" stopIfTrue="1">
      <formula>ISNA(AW80)</formula>
    </cfRule>
  </conditionalFormatting>
  <conditionalFormatting sqref="AW80">
    <cfRule type="expression" priority="52" dxfId="1347" stopIfTrue="1">
      <formula>ISNA(AW80)</formula>
    </cfRule>
  </conditionalFormatting>
  <conditionalFormatting sqref="AZ80:BB80">
    <cfRule type="expression" priority="51" dxfId="1347" stopIfTrue="1">
      <formula>ISNA(AZ80)</formula>
    </cfRule>
  </conditionalFormatting>
  <conditionalFormatting sqref="AZ80">
    <cfRule type="expression" priority="50" dxfId="1347" stopIfTrue="1">
      <formula>ISNA(AZ80)</formula>
    </cfRule>
  </conditionalFormatting>
  <conditionalFormatting sqref="BC80:BE80">
    <cfRule type="expression" priority="49" dxfId="1347" stopIfTrue="1">
      <formula>ISNA(BC80)</formula>
    </cfRule>
  </conditionalFormatting>
  <conditionalFormatting sqref="BC80">
    <cfRule type="expression" priority="48" dxfId="1347" stopIfTrue="1">
      <formula>ISNA(BC80)</formula>
    </cfRule>
  </conditionalFormatting>
  <conditionalFormatting sqref="S80:U80">
    <cfRule type="expression" priority="47" dxfId="1347" stopIfTrue="1">
      <formula>ISNA(S80)</formula>
    </cfRule>
  </conditionalFormatting>
  <conditionalFormatting sqref="AH80:AJ80">
    <cfRule type="expression" priority="46" dxfId="1347" stopIfTrue="1">
      <formula>ISNA(AH80)</formula>
    </cfRule>
  </conditionalFormatting>
  <conditionalFormatting sqref="BF80:BH80">
    <cfRule type="expression" priority="45" dxfId="1347" stopIfTrue="1">
      <formula>ISNA(BF80)</formula>
    </cfRule>
  </conditionalFormatting>
  <conditionalFormatting sqref="BF80:BH80">
    <cfRule type="expression" priority="44" dxfId="1347" stopIfTrue="1">
      <formula>ISNA(BF80)</formula>
    </cfRule>
  </conditionalFormatting>
  <conditionalFormatting sqref="BF80">
    <cfRule type="expression" priority="43" dxfId="1347" stopIfTrue="1">
      <formula>ISNA(BF80)</formula>
    </cfRule>
  </conditionalFormatting>
  <conditionalFormatting sqref="BI80:BK80">
    <cfRule type="expression" priority="42" dxfId="1347" stopIfTrue="1">
      <formula>ISNA(BI80)</formula>
    </cfRule>
  </conditionalFormatting>
  <conditionalFormatting sqref="BI80:BK80">
    <cfRule type="expression" priority="41" dxfId="1347" stopIfTrue="1">
      <formula>ISNA(BI80)</formula>
    </cfRule>
  </conditionalFormatting>
  <conditionalFormatting sqref="BI80">
    <cfRule type="expression" priority="40" dxfId="1347" stopIfTrue="1">
      <formula>ISNA(BI80)</formula>
    </cfRule>
  </conditionalFormatting>
  <conditionalFormatting sqref="D80:BK80">
    <cfRule type="expression" priority="39" dxfId="1347" stopIfTrue="1">
      <formula>ISNA(D80)</formula>
    </cfRule>
  </conditionalFormatting>
  <conditionalFormatting sqref="D11:F20">
    <cfRule type="expression" priority="38" dxfId="1347" stopIfTrue="1">
      <formula>ISNA(D11)</formula>
    </cfRule>
  </conditionalFormatting>
  <conditionalFormatting sqref="G11:I20">
    <cfRule type="expression" priority="37" dxfId="1347" stopIfTrue="1">
      <formula>ISNA(G11)</formula>
    </cfRule>
  </conditionalFormatting>
  <conditionalFormatting sqref="J11:L20">
    <cfRule type="expression" priority="36" dxfId="1347" stopIfTrue="1">
      <formula>ISNA(J11)</formula>
    </cfRule>
  </conditionalFormatting>
  <conditionalFormatting sqref="M11:R20">
    <cfRule type="expression" priority="35" dxfId="1347" stopIfTrue="1">
      <formula>ISNA(M11)</formula>
    </cfRule>
  </conditionalFormatting>
  <conditionalFormatting sqref="S11:U20">
    <cfRule type="expression" priority="34" dxfId="1347" stopIfTrue="1">
      <formula>ISNA(S11)</formula>
    </cfRule>
  </conditionalFormatting>
  <conditionalFormatting sqref="V11:X20">
    <cfRule type="expression" priority="33" dxfId="1347" stopIfTrue="1">
      <formula>ISNA(V11)</formula>
    </cfRule>
  </conditionalFormatting>
  <conditionalFormatting sqref="V11:X20">
    <cfRule type="expression" priority="32" dxfId="1347" stopIfTrue="1">
      <formula>ISNA(V11)</formula>
    </cfRule>
  </conditionalFormatting>
  <conditionalFormatting sqref="V11:X20">
    <cfRule type="expression" priority="31" dxfId="1347" stopIfTrue="1">
      <formula>ISNA(V11)</formula>
    </cfRule>
  </conditionalFormatting>
  <conditionalFormatting sqref="Y11:AA20">
    <cfRule type="expression" priority="30" dxfId="1347" stopIfTrue="1">
      <formula>ISNA(Y11)</formula>
    </cfRule>
  </conditionalFormatting>
  <conditionalFormatting sqref="AB11:AD20">
    <cfRule type="expression" priority="29" dxfId="1347" stopIfTrue="1">
      <formula>ISNA(AB11)</formula>
    </cfRule>
  </conditionalFormatting>
  <conditionalFormatting sqref="AE11:AG20">
    <cfRule type="expression" priority="28" dxfId="1347" stopIfTrue="1">
      <formula>ISNA(AE11)</formula>
    </cfRule>
  </conditionalFormatting>
  <conditionalFormatting sqref="AH11:AJ20">
    <cfRule type="expression" priority="27" dxfId="1347" stopIfTrue="1">
      <formula>ISNA(AH11)</formula>
    </cfRule>
  </conditionalFormatting>
  <conditionalFormatting sqref="AK11:AM20">
    <cfRule type="expression" priority="26" dxfId="1347" stopIfTrue="1">
      <formula>ISNA(AK11)</formula>
    </cfRule>
  </conditionalFormatting>
  <conditionalFormatting sqref="AN11:AP20">
    <cfRule type="expression" priority="25" dxfId="1347" stopIfTrue="1">
      <formula>ISNA(AN11)</formula>
    </cfRule>
  </conditionalFormatting>
  <conditionalFormatting sqref="AQ11:AS20">
    <cfRule type="expression" priority="24" dxfId="1347" stopIfTrue="1">
      <formula>ISNA(AQ11)</formula>
    </cfRule>
  </conditionalFormatting>
  <conditionalFormatting sqref="AT11:AV20">
    <cfRule type="expression" priority="23" dxfId="1347" stopIfTrue="1">
      <formula>ISNA(AT11)</formula>
    </cfRule>
  </conditionalFormatting>
  <conditionalFormatting sqref="AW11:AY20">
    <cfRule type="expression" priority="22" dxfId="1347" stopIfTrue="1">
      <formula>ISNA(AW11)</formula>
    </cfRule>
  </conditionalFormatting>
  <conditionalFormatting sqref="AZ11:BK20">
    <cfRule type="expression" priority="21" dxfId="1347" stopIfTrue="1">
      <formula>ISNA(AZ11)</formula>
    </cfRule>
  </conditionalFormatting>
  <conditionalFormatting sqref="D35:BK44">
    <cfRule type="expression" priority="20" dxfId="1347" stopIfTrue="1">
      <formula>ISNA(D35)</formula>
    </cfRule>
  </conditionalFormatting>
  <conditionalFormatting sqref="D46:BK59">
    <cfRule type="expression" priority="19" dxfId="1347" stopIfTrue="1">
      <formula>ISNA(D46)</formula>
    </cfRule>
  </conditionalFormatting>
  <conditionalFormatting sqref="D63:BK66">
    <cfRule type="expression" priority="18" dxfId="1347" stopIfTrue="1">
      <formula>ISNA(D63)</formula>
    </cfRule>
  </conditionalFormatting>
  <conditionalFormatting sqref="D68:BK71">
    <cfRule type="expression" priority="17" dxfId="1347" stopIfTrue="1">
      <formula>ISNA(D68)</formula>
    </cfRule>
  </conditionalFormatting>
  <conditionalFormatting sqref="D73:BK73">
    <cfRule type="expression" priority="16" dxfId="1347" stopIfTrue="1">
      <formula>ISNA(D73)</formula>
    </cfRule>
  </conditionalFormatting>
  <conditionalFormatting sqref="D75:F76">
    <cfRule type="expression" priority="15" dxfId="1347" stopIfTrue="1">
      <formula>ISNA(D75)</formula>
    </cfRule>
  </conditionalFormatting>
  <conditionalFormatting sqref="G75:BK76">
    <cfRule type="expression" priority="14" dxfId="1347" stopIfTrue="1">
      <formula>ISNA(G75)</formula>
    </cfRule>
  </conditionalFormatting>
  <conditionalFormatting sqref="D78:BK79">
    <cfRule type="expression" priority="13" dxfId="1347" stopIfTrue="1">
      <formula>ISNA(D78)</formula>
    </cfRule>
  </conditionalFormatting>
  <conditionalFormatting sqref="D80:BK80">
    <cfRule type="expression" priority="12" dxfId="1347" stopIfTrue="1">
      <formula>ISNA(D80)</formula>
    </cfRule>
  </conditionalFormatting>
  <conditionalFormatting sqref="D80:BK80">
    <cfRule type="expression" priority="11" dxfId="1347" stopIfTrue="1">
      <formula>ISNA(D80)</formula>
    </cfRule>
  </conditionalFormatting>
  <conditionalFormatting sqref="D67:F67">
    <cfRule type="cellIs" priority="10" dxfId="1346" operator="equal" stopIfTrue="1">
      <formula>0</formula>
    </cfRule>
  </conditionalFormatting>
  <conditionalFormatting sqref="G67:BN67">
    <cfRule type="cellIs" priority="9" dxfId="1346" operator="equal" stopIfTrue="1">
      <formula>0</formula>
    </cfRule>
  </conditionalFormatting>
  <conditionalFormatting sqref="G67:I67">
    <cfRule type="cellIs" priority="8" dxfId="1346" operator="equal" stopIfTrue="1">
      <formula>0</formula>
    </cfRule>
  </conditionalFormatting>
  <conditionalFormatting sqref="J67:BN67">
    <cfRule type="cellIs" priority="7" dxfId="1346" operator="equal" stopIfTrue="1">
      <formula>0</formula>
    </cfRule>
  </conditionalFormatting>
  <conditionalFormatting sqref="P80:R80">
    <cfRule type="expression" priority="6" dxfId="1347" stopIfTrue="1">
      <formula>ISNA(P80)</formula>
    </cfRule>
  </conditionalFormatting>
  <conditionalFormatting sqref="P80:R80">
    <cfRule type="expression" priority="5" dxfId="1347" stopIfTrue="1">
      <formula>ISNA(P80)</formula>
    </cfRule>
  </conditionalFormatting>
  <conditionalFormatting sqref="P80">
    <cfRule type="expression" priority="4" dxfId="1347" stopIfTrue="1">
      <formula>ISNA(P80)</formula>
    </cfRule>
  </conditionalFormatting>
  <conditionalFormatting sqref="P11:R20">
    <cfRule type="expression" priority="3" dxfId="1347" stopIfTrue="1">
      <formula>ISNA(P11)</formula>
    </cfRule>
  </conditionalFormatting>
  <conditionalFormatting sqref="P11">
    <cfRule type="expression" priority="2" dxfId="1347" stopIfTrue="1">
      <formula>ISNA(P11)</formula>
    </cfRule>
  </conditionalFormatting>
  <conditionalFormatting sqref="P80">
    <cfRule type="expression" priority="1" dxfId="1347" stopIfTrue="1">
      <formula>ISNA(P80)</formula>
    </cfRule>
  </conditionalFormatting>
  <printOptions horizontalCentered="1"/>
  <pageMargins left="0" right="0" top="0" bottom="0" header="0.3" footer="0.3"/>
  <pageSetup fitToHeight="1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1.00390625" style="88" customWidth="1"/>
    <col min="2" max="3" width="4.57421875" style="85" customWidth="1"/>
    <col min="4" max="4" width="9.7109375" style="89" customWidth="1"/>
    <col min="5" max="5" width="8.28125" style="89" customWidth="1"/>
    <col min="6" max="6" width="9.421875" style="89" customWidth="1"/>
    <col min="7" max="9" width="8.00390625" style="89" customWidth="1"/>
    <col min="10" max="18" width="8.28125" style="89" customWidth="1"/>
    <col min="19" max="20" width="8.00390625" style="89" customWidth="1"/>
    <col min="21" max="24" width="9.00390625" style="89" customWidth="1"/>
    <col min="25" max="26" width="8.00390625" style="89" customWidth="1"/>
    <col min="27" max="27" width="8.00390625" style="40" customWidth="1"/>
    <col min="28" max="29" width="8.28125" style="40" customWidth="1"/>
    <col min="30" max="30" width="8.8515625" style="40" customWidth="1"/>
    <col min="31" max="32" width="8.28125" style="40" customWidth="1"/>
    <col min="33" max="33" width="9.28125" style="40" customWidth="1"/>
    <col min="34" max="36" width="8.28125" style="40" customWidth="1"/>
    <col min="37" max="39" width="8.28125" style="189" hidden="1" customWidth="1"/>
    <col min="40" max="44" width="8.28125" style="40" customWidth="1"/>
    <col min="45" max="45" width="10.00390625" style="40" customWidth="1"/>
    <col min="46" max="63" width="8.28125" style="40" customWidth="1"/>
    <col min="64" max="66" width="14.421875" style="40" bestFit="1" customWidth="1"/>
    <col min="67" max="67" width="10.28125" style="2" customWidth="1"/>
    <col min="68" max="16384" width="9.140625" style="3" customWidth="1"/>
  </cols>
  <sheetData>
    <row r="1" spans="1:6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7" ht="18">
      <c r="A2" s="91" t="s">
        <v>106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5"/>
    </row>
    <row r="3" spans="1:67" ht="20.25">
      <c r="A3" s="93" t="s">
        <v>2</v>
      </c>
      <c r="B3" s="94"/>
      <c r="C3" s="95"/>
      <c r="D3" s="96" t="s">
        <v>3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8"/>
      <c r="BO3" s="5"/>
    </row>
    <row r="4" spans="1:66" ht="15">
      <c r="A4" s="93"/>
      <c r="B4" s="99"/>
      <c r="C4" s="99"/>
      <c r="D4" s="19" t="s">
        <v>4</v>
      </c>
      <c r="E4" s="20"/>
      <c r="F4" s="21"/>
      <c r="G4" s="19" t="s">
        <v>5</v>
      </c>
      <c r="H4" s="20"/>
      <c r="I4" s="21"/>
      <c r="J4" s="19" t="s">
        <v>6</v>
      </c>
      <c r="K4" s="20"/>
      <c r="L4" s="21"/>
      <c r="M4" s="19" t="s">
        <v>7</v>
      </c>
      <c r="N4" s="20"/>
      <c r="O4" s="21"/>
      <c r="P4" s="19" t="s">
        <v>8</v>
      </c>
      <c r="Q4" s="20"/>
      <c r="R4" s="21"/>
      <c r="S4" s="19" t="s">
        <v>9</v>
      </c>
      <c r="T4" s="20"/>
      <c r="U4" s="21"/>
      <c r="V4" s="19" t="s">
        <v>10</v>
      </c>
      <c r="W4" s="20"/>
      <c r="X4" s="21"/>
      <c r="Y4" s="19" t="s">
        <v>11</v>
      </c>
      <c r="Z4" s="20"/>
      <c r="AA4" s="21"/>
      <c r="AB4" s="19" t="s">
        <v>12</v>
      </c>
      <c r="AC4" s="20"/>
      <c r="AD4" s="21"/>
      <c r="AE4" s="19" t="s">
        <v>13</v>
      </c>
      <c r="AF4" s="20"/>
      <c r="AG4" s="21"/>
      <c r="AH4" s="19" t="s">
        <v>14</v>
      </c>
      <c r="AI4" s="100"/>
      <c r="AJ4" s="101"/>
      <c r="AK4" s="102" t="s">
        <v>15</v>
      </c>
      <c r="AL4" s="103"/>
      <c r="AM4" s="104"/>
      <c r="AN4" s="19" t="s">
        <v>16</v>
      </c>
      <c r="AO4" s="20"/>
      <c r="AP4" s="21"/>
      <c r="AQ4" s="19" t="s">
        <v>17</v>
      </c>
      <c r="AR4" s="20"/>
      <c r="AS4" s="21"/>
      <c r="AT4" s="19" t="s">
        <v>18</v>
      </c>
      <c r="AU4" s="20"/>
      <c r="AV4" s="21"/>
      <c r="AW4" s="19" t="s">
        <v>19</v>
      </c>
      <c r="AX4" s="20"/>
      <c r="AY4" s="21"/>
      <c r="AZ4" s="19" t="s">
        <v>20</v>
      </c>
      <c r="BA4" s="20"/>
      <c r="BB4" s="21"/>
      <c r="BC4" s="19" t="s">
        <v>21</v>
      </c>
      <c r="BD4" s="20"/>
      <c r="BE4" s="21"/>
      <c r="BF4" s="19" t="s">
        <v>22</v>
      </c>
      <c r="BG4" s="20"/>
      <c r="BH4" s="21"/>
      <c r="BI4" s="19" t="s">
        <v>23</v>
      </c>
      <c r="BJ4" s="20"/>
      <c r="BK4" s="21"/>
      <c r="BL4" s="19" t="s">
        <v>24</v>
      </c>
      <c r="BM4" s="20"/>
      <c r="BN4" s="21"/>
    </row>
    <row r="5" spans="1:67" ht="22.5">
      <c r="A5" s="105"/>
      <c r="B5" s="106"/>
      <c r="C5" s="106"/>
      <c r="D5" s="107" t="s">
        <v>25</v>
      </c>
      <c r="E5" s="108" t="s">
        <v>26</v>
      </c>
      <c r="F5" s="109" t="s">
        <v>27</v>
      </c>
      <c r="G5" s="110" t="s">
        <v>25</v>
      </c>
      <c r="H5" s="111" t="s">
        <v>26</v>
      </c>
      <c r="I5" s="112" t="s">
        <v>27</v>
      </c>
      <c r="J5" s="113" t="s">
        <v>25</v>
      </c>
      <c r="K5" s="114" t="s">
        <v>26</v>
      </c>
      <c r="L5" s="115" t="s">
        <v>27</v>
      </c>
      <c r="M5" s="110" t="s">
        <v>25</v>
      </c>
      <c r="N5" s="111" t="s">
        <v>26</v>
      </c>
      <c r="O5" s="116" t="s">
        <v>27</v>
      </c>
      <c r="P5" s="110" t="s">
        <v>25</v>
      </c>
      <c r="Q5" s="111" t="s">
        <v>26</v>
      </c>
      <c r="R5" s="116" t="s">
        <v>27</v>
      </c>
      <c r="S5" s="110" t="s">
        <v>25</v>
      </c>
      <c r="T5" s="111" t="s">
        <v>26</v>
      </c>
      <c r="U5" s="112" t="s">
        <v>27</v>
      </c>
      <c r="V5" s="110" t="s">
        <v>25</v>
      </c>
      <c r="W5" s="111" t="s">
        <v>26</v>
      </c>
      <c r="X5" s="112" t="s">
        <v>27</v>
      </c>
      <c r="Y5" s="110" t="s">
        <v>25</v>
      </c>
      <c r="Z5" s="111" t="s">
        <v>26</v>
      </c>
      <c r="AA5" s="112" t="s">
        <v>27</v>
      </c>
      <c r="AB5" s="110" t="s">
        <v>25</v>
      </c>
      <c r="AC5" s="111" t="s">
        <v>26</v>
      </c>
      <c r="AD5" s="112" t="s">
        <v>27</v>
      </c>
      <c r="AE5" s="110" t="s">
        <v>25</v>
      </c>
      <c r="AF5" s="111" t="s">
        <v>26</v>
      </c>
      <c r="AG5" s="112" t="s">
        <v>27</v>
      </c>
      <c r="AH5" s="110" t="s">
        <v>25</v>
      </c>
      <c r="AI5" s="111" t="s">
        <v>26</v>
      </c>
      <c r="AJ5" s="112" t="s">
        <v>27</v>
      </c>
      <c r="AK5" s="117" t="s">
        <v>25</v>
      </c>
      <c r="AL5" s="118" t="s">
        <v>26</v>
      </c>
      <c r="AM5" s="119" t="s">
        <v>27</v>
      </c>
      <c r="AN5" s="110" t="s">
        <v>25</v>
      </c>
      <c r="AO5" s="111" t="s">
        <v>26</v>
      </c>
      <c r="AP5" s="112" t="s">
        <v>27</v>
      </c>
      <c r="AQ5" s="110" t="s">
        <v>25</v>
      </c>
      <c r="AR5" s="111" t="s">
        <v>26</v>
      </c>
      <c r="AS5" s="112" t="s">
        <v>27</v>
      </c>
      <c r="AT5" s="110" t="s">
        <v>25</v>
      </c>
      <c r="AU5" s="111" t="s">
        <v>26</v>
      </c>
      <c r="AV5" s="112" t="s">
        <v>27</v>
      </c>
      <c r="AW5" s="110" t="s">
        <v>25</v>
      </c>
      <c r="AX5" s="111" t="s">
        <v>26</v>
      </c>
      <c r="AY5" s="112" t="s">
        <v>27</v>
      </c>
      <c r="AZ5" s="110" t="s">
        <v>25</v>
      </c>
      <c r="BA5" s="111" t="s">
        <v>26</v>
      </c>
      <c r="BB5" s="112" t="s">
        <v>27</v>
      </c>
      <c r="BC5" s="110" t="s">
        <v>25</v>
      </c>
      <c r="BD5" s="111" t="s">
        <v>26</v>
      </c>
      <c r="BE5" s="112" t="s">
        <v>27</v>
      </c>
      <c r="BF5" s="110" t="s">
        <v>25</v>
      </c>
      <c r="BG5" s="111" t="s">
        <v>26</v>
      </c>
      <c r="BH5" s="112" t="s">
        <v>27</v>
      </c>
      <c r="BI5" s="110" t="s">
        <v>25</v>
      </c>
      <c r="BJ5" s="111" t="s">
        <v>26</v>
      </c>
      <c r="BK5" s="112" t="s">
        <v>27</v>
      </c>
      <c r="BL5" s="110" t="s">
        <v>25</v>
      </c>
      <c r="BM5" s="111" t="s">
        <v>26</v>
      </c>
      <c r="BN5" s="112" t="s">
        <v>27</v>
      </c>
      <c r="BO5" s="32"/>
    </row>
    <row r="6" spans="1:67" ht="15">
      <c r="A6" s="120" t="s">
        <v>28</v>
      </c>
      <c r="B6" s="121"/>
      <c r="C6" s="122"/>
      <c r="D6" s="37">
        <v>18431</v>
      </c>
      <c r="E6" s="38">
        <v>14550</v>
      </c>
      <c r="F6" s="39">
        <v>32981</v>
      </c>
      <c r="G6" s="123">
        <v>4</v>
      </c>
      <c r="H6" s="38">
        <v>21</v>
      </c>
      <c r="I6" s="39">
        <v>25</v>
      </c>
      <c r="J6" s="37">
        <v>5628</v>
      </c>
      <c r="K6" s="38">
        <v>260</v>
      </c>
      <c r="L6" s="39">
        <v>5888</v>
      </c>
      <c r="M6" s="37">
        <v>27</v>
      </c>
      <c r="N6" s="38">
        <v>330</v>
      </c>
      <c r="O6" s="39">
        <v>357</v>
      </c>
      <c r="P6" s="37">
        <v>43</v>
      </c>
      <c r="Q6" s="38">
        <v>52</v>
      </c>
      <c r="R6" s="39">
        <v>95</v>
      </c>
      <c r="S6" s="37">
        <v>5659</v>
      </c>
      <c r="T6" s="38">
        <v>611</v>
      </c>
      <c r="U6" s="39">
        <v>6270</v>
      </c>
      <c r="V6" s="37">
        <v>977</v>
      </c>
      <c r="W6" s="38">
        <v>482</v>
      </c>
      <c r="X6" s="39">
        <v>1459</v>
      </c>
      <c r="Y6" s="37">
        <v>21889</v>
      </c>
      <c r="Z6" s="38">
        <v>18263</v>
      </c>
      <c r="AA6" s="39">
        <v>40152</v>
      </c>
      <c r="AB6" s="37">
        <v>10101</v>
      </c>
      <c r="AC6" s="38">
        <v>4713</v>
      </c>
      <c r="AD6" s="39">
        <v>14814</v>
      </c>
      <c r="AE6" s="37">
        <v>9491</v>
      </c>
      <c r="AF6" s="38">
        <v>29450</v>
      </c>
      <c r="AG6" s="39">
        <v>38941</v>
      </c>
      <c r="AH6" s="37">
        <v>52159</v>
      </c>
      <c r="AI6" s="38">
        <v>12981</v>
      </c>
      <c r="AJ6" s="39">
        <v>65140</v>
      </c>
      <c r="AK6" s="124">
        <v>3964</v>
      </c>
      <c r="AL6" s="125">
        <v>719</v>
      </c>
      <c r="AM6" s="126">
        <v>4683</v>
      </c>
      <c r="AN6" s="37">
        <v>48195</v>
      </c>
      <c r="AO6" s="38">
        <v>12262</v>
      </c>
      <c r="AP6" s="39">
        <v>60457</v>
      </c>
      <c r="AQ6" s="37">
        <v>42979</v>
      </c>
      <c r="AR6" s="38">
        <v>7500</v>
      </c>
      <c r="AS6" s="39">
        <v>50479</v>
      </c>
      <c r="AT6" s="37">
        <v>6760</v>
      </c>
      <c r="AU6" s="38">
        <v>5865</v>
      </c>
      <c r="AV6" s="39">
        <v>12625</v>
      </c>
      <c r="AW6" s="37">
        <v>15895</v>
      </c>
      <c r="AX6" s="38">
        <v>6165</v>
      </c>
      <c r="AY6" s="39">
        <v>22060</v>
      </c>
      <c r="AZ6" s="37">
        <v>18791</v>
      </c>
      <c r="BA6" s="38">
        <v>6210</v>
      </c>
      <c r="BB6" s="39">
        <v>25001</v>
      </c>
      <c r="BC6" s="37">
        <v>3471</v>
      </c>
      <c r="BD6" s="38">
        <v>4195</v>
      </c>
      <c r="BE6" s="39">
        <v>7666</v>
      </c>
      <c r="BF6" s="37">
        <v>15</v>
      </c>
      <c r="BG6" s="38">
        <v>70</v>
      </c>
      <c r="BH6" s="39">
        <v>85</v>
      </c>
      <c r="BI6" s="37">
        <v>56</v>
      </c>
      <c r="BJ6" s="38">
        <v>33</v>
      </c>
      <c r="BK6" s="39">
        <v>89</v>
      </c>
      <c r="BL6" s="37">
        <v>206674</v>
      </c>
      <c r="BM6" s="38">
        <v>111088</v>
      </c>
      <c r="BN6" s="39">
        <v>317762</v>
      </c>
      <c r="BO6" s="40"/>
    </row>
    <row r="7" spans="1:67" ht="15">
      <c r="A7" s="121"/>
      <c r="B7" s="121"/>
      <c r="C7" s="122"/>
      <c r="D7" s="41"/>
      <c r="E7" s="41"/>
      <c r="F7" s="41"/>
      <c r="G7" s="127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127"/>
      <c r="T7" s="127"/>
      <c r="U7" s="127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128"/>
      <c r="AL7" s="128"/>
      <c r="AM7" s="128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0"/>
    </row>
    <row r="8" spans="1:67" ht="15">
      <c r="A8" s="120" t="s">
        <v>29</v>
      </c>
      <c r="B8" s="121"/>
      <c r="C8" s="122"/>
      <c r="D8" s="129">
        <v>12655</v>
      </c>
      <c r="E8" s="130">
        <v>12644</v>
      </c>
      <c r="F8" s="131">
        <v>25299</v>
      </c>
      <c r="G8" s="132">
        <v>4</v>
      </c>
      <c r="H8" s="133">
        <v>21</v>
      </c>
      <c r="I8" s="134">
        <v>25</v>
      </c>
      <c r="J8" s="135">
        <v>5421</v>
      </c>
      <c r="K8" s="133">
        <v>231</v>
      </c>
      <c r="L8" s="134">
        <v>5652</v>
      </c>
      <c r="M8" s="135">
        <v>27</v>
      </c>
      <c r="N8" s="133">
        <v>330</v>
      </c>
      <c r="O8" s="134">
        <v>357</v>
      </c>
      <c r="P8" s="135">
        <v>0</v>
      </c>
      <c r="Q8" s="133">
        <v>0</v>
      </c>
      <c r="R8" s="134">
        <v>0</v>
      </c>
      <c r="S8" s="135">
        <v>5452</v>
      </c>
      <c r="T8" s="133">
        <v>582</v>
      </c>
      <c r="U8" s="134">
        <v>6034</v>
      </c>
      <c r="V8" s="135">
        <v>27</v>
      </c>
      <c r="W8" s="133">
        <v>63</v>
      </c>
      <c r="X8" s="134">
        <v>90</v>
      </c>
      <c r="Y8" s="135">
        <v>4690</v>
      </c>
      <c r="Z8" s="133">
        <v>8367</v>
      </c>
      <c r="AA8" s="136">
        <v>13057</v>
      </c>
      <c r="AB8" s="132">
        <v>3</v>
      </c>
      <c r="AC8" s="133">
        <v>48</v>
      </c>
      <c r="AD8" s="134">
        <v>51</v>
      </c>
      <c r="AE8" s="135">
        <v>212</v>
      </c>
      <c r="AF8" s="133">
        <v>1203</v>
      </c>
      <c r="AG8" s="134">
        <v>1415</v>
      </c>
      <c r="AH8" s="135">
        <v>24636</v>
      </c>
      <c r="AI8" s="133">
        <v>6286</v>
      </c>
      <c r="AJ8" s="134">
        <v>30922</v>
      </c>
      <c r="AK8" s="137">
        <v>2463</v>
      </c>
      <c r="AL8" s="138">
        <v>683</v>
      </c>
      <c r="AM8" s="139">
        <v>3146</v>
      </c>
      <c r="AN8" s="135">
        <v>22173</v>
      </c>
      <c r="AO8" s="133">
        <v>5603</v>
      </c>
      <c r="AP8" s="134">
        <v>27776</v>
      </c>
      <c r="AQ8" s="135">
        <v>4446</v>
      </c>
      <c r="AR8" s="133">
        <v>5975</v>
      </c>
      <c r="AS8" s="134">
        <v>10421</v>
      </c>
      <c r="AT8" s="135">
        <v>6760</v>
      </c>
      <c r="AU8" s="133">
        <v>5864</v>
      </c>
      <c r="AV8" s="134">
        <v>12624</v>
      </c>
      <c r="AW8" s="135">
        <v>12965</v>
      </c>
      <c r="AX8" s="133">
        <v>6100</v>
      </c>
      <c r="AY8" s="134">
        <v>19065</v>
      </c>
      <c r="AZ8" s="135">
        <v>773</v>
      </c>
      <c r="BA8" s="133">
        <v>615</v>
      </c>
      <c r="BB8" s="134">
        <v>1388</v>
      </c>
      <c r="BC8" s="135">
        <v>163</v>
      </c>
      <c r="BD8" s="133">
        <v>63</v>
      </c>
      <c r="BE8" s="134">
        <v>226</v>
      </c>
      <c r="BF8" s="135">
        <v>6</v>
      </c>
      <c r="BG8" s="133">
        <v>0</v>
      </c>
      <c r="BH8" s="134">
        <v>6</v>
      </c>
      <c r="BI8" s="135">
        <v>0</v>
      </c>
      <c r="BJ8" s="133">
        <v>0</v>
      </c>
      <c r="BK8" s="134">
        <v>0</v>
      </c>
      <c r="BL8" s="135">
        <v>72788</v>
      </c>
      <c r="BM8" s="133">
        <v>47810</v>
      </c>
      <c r="BN8" s="136">
        <v>120598</v>
      </c>
      <c r="BO8" s="40"/>
    </row>
    <row r="9" spans="1:67" ht="15">
      <c r="A9" s="140" t="s">
        <v>30</v>
      </c>
      <c r="B9" s="121"/>
      <c r="C9" s="122"/>
      <c r="D9" s="135">
        <v>2181</v>
      </c>
      <c r="E9" s="133">
        <v>362</v>
      </c>
      <c r="F9" s="136">
        <v>2543</v>
      </c>
      <c r="G9" s="135">
        <v>0</v>
      </c>
      <c r="H9" s="133">
        <v>0</v>
      </c>
      <c r="I9" s="136">
        <v>0</v>
      </c>
      <c r="J9" s="141">
        <v>137</v>
      </c>
      <c r="K9" s="142">
        <v>29</v>
      </c>
      <c r="L9" s="143">
        <v>166</v>
      </c>
      <c r="M9" s="141">
        <v>4</v>
      </c>
      <c r="N9" s="142">
        <v>22</v>
      </c>
      <c r="O9" s="143">
        <v>26</v>
      </c>
      <c r="P9" s="141">
        <v>0</v>
      </c>
      <c r="Q9" s="142">
        <v>0</v>
      </c>
      <c r="R9" s="143">
        <v>0</v>
      </c>
      <c r="S9" s="141">
        <v>141</v>
      </c>
      <c r="T9" s="142">
        <v>51</v>
      </c>
      <c r="U9" s="143">
        <v>192</v>
      </c>
      <c r="V9" s="141">
        <v>0</v>
      </c>
      <c r="W9" s="142">
        <v>11</v>
      </c>
      <c r="X9" s="143">
        <v>11</v>
      </c>
      <c r="Y9" s="141">
        <v>547</v>
      </c>
      <c r="Z9" s="142">
        <v>896</v>
      </c>
      <c r="AA9" s="143">
        <v>1443</v>
      </c>
      <c r="AB9" s="141">
        <v>0</v>
      </c>
      <c r="AC9" s="142">
        <v>7</v>
      </c>
      <c r="AD9" s="143">
        <v>7</v>
      </c>
      <c r="AE9" s="141">
        <v>54</v>
      </c>
      <c r="AF9" s="142">
        <v>93</v>
      </c>
      <c r="AG9" s="143">
        <v>147</v>
      </c>
      <c r="AH9" s="141">
        <v>4175</v>
      </c>
      <c r="AI9" s="142">
        <v>1029</v>
      </c>
      <c r="AJ9" s="143">
        <v>5204</v>
      </c>
      <c r="AK9" s="144">
        <v>678</v>
      </c>
      <c r="AL9" s="145">
        <v>209</v>
      </c>
      <c r="AM9" s="146">
        <v>887</v>
      </c>
      <c r="AN9" s="141">
        <v>3497</v>
      </c>
      <c r="AO9" s="142">
        <v>820</v>
      </c>
      <c r="AP9" s="143">
        <v>4317</v>
      </c>
      <c r="AQ9" s="141">
        <v>531</v>
      </c>
      <c r="AR9" s="142">
        <v>591</v>
      </c>
      <c r="AS9" s="143">
        <v>1122</v>
      </c>
      <c r="AT9" s="141">
        <v>4899</v>
      </c>
      <c r="AU9" s="142">
        <v>4112</v>
      </c>
      <c r="AV9" s="143">
        <v>9011</v>
      </c>
      <c r="AW9" s="141">
        <v>7081</v>
      </c>
      <c r="AX9" s="142">
        <v>4967</v>
      </c>
      <c r="AY9" s="143">
        <v>12048</v>
      </c>
      <c r="AZ9" s="141">
        <v>591</v>
      </c>
      <c r="BA9" s="142">
        <v>362</v>
      </c>
      <c r="BB9" s="143">
        <v>953</v>
      </c>
      <c r="BC9" s="141">
        <v>42</v>
      </c>
      <c r="BD9" s="142">
        <v>20</v>
      </c>
      <c r="BE9" s="143">
        <v>62</v>
      </c>
      <c r="BF9" s="141">
        <v>0</v>
      </c>
      <c r="BG9" s="142">
        <v>0</v>
      </c>
      <c r="BH9" s="143">
        <v>0</v>
      </c>
      <c r="BI9" s="141">
        <v>0</v>
      </c>
      <c r="BJ9" s="142">
        <v>0</v>
      </c>
      <c r="BK9" s="143">
        <v>0</v>
      </c>
      <c r="BL9" s="141">
        <v>20242</v>
      </c>
      <c r="BM9" s="142">
        <v>12501</v>
      </c>
      <c r="BN9" s="143">
        <v>32743</v>
      </c>
      <c r="BO9" s="40"/>
    </row>
    <row r="10" spans="1:67" ht="15">
      <c r="A10" s="147" t="s">
        <v>31</v>
      </c>
      <c r="B10" s="148"/>
      <c r="C10" s="149"/>
      <c r="D10" s="53">
        <v>0</v>
      </c>
      <c r="E10" s="54">
        <v>0</v>
      </c>
      <c r="F10" s="54">
        <v>0</v>
      </c>
      <c r="G10" s="150">
        <v>0</v>
      </c>
      <c r="H10" s="151">
        <v>0</v>
      </c>
      <c r="I10" s="151">
        <v>0</v>
      </c>
      <c r="J10" s="55">
        <v>0</v>
      </c>
      <c r="K10" s="54">
        <v>0</v>
      </c>
      <c r="L10" s="54">
        <v>0</v>
      </c>
      <c r="M10" s="55">
        <v>4</v>
      </c>
      <c r="N10" s="54">
        <v>0</v>
      </c>
      <c r="O10" s="54">
        <v>4</v>
      </c>
      <c r="P10" s="55">
        <v>0</v>
      </c>
      <c r="Q10" s="54">
        <v>0</v>
      </c>
      <c r="R10" s="54">
        <v>0</v>
      </c>
      <c r="S10" s="55">
        <v>4</v>
      </c>
      <c r="T10" s="54">
        <v>0</v>
      </c>
      <c r="U10" s="54">
        <v>4</v>
      </c>
      <c r="V10" s="55">
        <v>0</v>
      </c>
      <c r="W10" s="54">
        <v>3</v>
      </c>
      <c r="X10" s="54">
        <v>3</v>
      </c>
      <c r="Y10" s="55">
        <v>91</v>
      </c>
      <c r="Z10" s="54">
        <v>552</v>
      </c>
      <c r="AA10" s="54">
        <v>643</v>
      </c>
      <c r="AB10" s="55">
        <v>0</v>
      </c>
      <c r="AC10" s="54">
        <v>0</v>
      </c>
      <c r="AD10" s="54">
        <v>0</v>
      </c>
      <c r="AE10" s="55">
        <v>45</v>
      </c>
      <c r="AF10" s="54">
        <v>76</v>
      </c>
      <c r="AG10" s="54">
        <v>121</v>
      </c>
      <c r="AH10" s="55">
        <v>366</v>
      </c>
      <c r="AI10" s="54">
        <v>122</v>
      </c>
      <c r="AJ10" s="56">
        <v>488</v>
      </c>
      <c r="AK10" s="152">
        <v>29</v>
      </c>
      <c r="AL10" s="153">
        <v>6</v>
      </c>
      <c r="AM10" s="153">
        <v>35</v>
      </c>
      <c r="AN10" s="55">
        <v>337</v>
      </c>
      <c r="AO10" s="54">
        <v>116</v>
      </c>
      <c r="AP10" s="54">
        <v>453</v>
      </c>
      <c r="AQ10" s="55">
        <v>64</v>
      </c>
      <c r="AR10" s="54">
        <v>64</v>
      </c>
      <c r="AS10" s="54">
        <v>128</v>
      </c>
      <c r="AT10" s="55">
        <v>17</v>
      </c>
      <c r="AU10" s="54">
        <v>66</v>
      </c>
      <c r="AV10" s="54">
        <v>83</v>
      </c>
      <c r="AW10" s="55">
        <v>775</v>
      </c>
      <c r="AX10" s="54">
        <v>131</v>
      </c>
      <c r="AY10" s="54">
        <v>906</v>
      </c>
      <c r="AZ10" s="55">
        <v>8</v>
      </c>
      <c r="BA10" s="54">
        <v>12</v>
      </c>
      <c r="BB10" s="54">
        <v>20</v>
      </c>
      <c r="BC10" s="55">
        <v>1</v>
      </c>
      <c r="BD10" s="54">
        <v>0</v>
      </c>
      <c r="BE10" s="54">
        <v>1</v>
      </c>
      <c r="BF10" s="55">
        <v>0</v>
      </c>
      <c r="BG10" s="54">
        <v>0</v>
      </c>
      <c r="BH10" s="54">
        <v>0</v>
      </c>
      <c r="BI10" s="55">
        <v>0</v>
      </c>
      <c r="BJ10" s="54">
        <v>0</v>
      </c>
      <c r="BK10" s="54">
        <v>0</v>
      </c>
      <c r="BL10" s="55">
        <v>1371</v>
      </c>
      <c r="BM10" s="54">
        <v>1026</v>
      </c>
      <c r="BN10" s="56">
        <v>2397</v>
      </c>
      <c r="BO10" s="40"/>
    </row>
    <row r="11" spans="1:67" ht="15">
      <c r="A11" s="147" t="s">
        <v>32</v>
      </c>
      <c r="B11" s="148"/>
      <c r="C11" s="149"/>
      <c r="D11" s="61">
        <v>1980</v>
      </c>
      <c r="E11" s="62">
        <v>111</v>
      </c>
      <c r="F11" s="62">
        <v>2091</v>
      </c>
      <c r="G11" s="66">
        <v>0</v>
      </c>
      <c r="H11" s="62">
        <v>0</v>
      </c>
      <c r="I11" s="62">
        <v>0</v>
      </c>
      <c r="J11" s="66">
        <v>52</v>
      </c>
      <c r="K11" s="62">
        <v>0</v>
      </c>
      <c r="L11" s="62">
        <v>52</v>
      </c>
      <c r="M11" s="66">
        <v>0</v>
      </c>
      <c r="N11" s="62">
        <v>6</v>
      </c>
      <c r="O11" s="62">
        <v>6</v>
      </c>
      <c r="P11" s="66">
        <v>0</v>
      </c>
      <c r="Q11" s="62">
        <v>0</v>
      </c>
      <c r="R11" s="62">
        <v>0</v>
      </c>
      <c r="S11" s="66">
        <v>52</v>
      </c>
      <c r="T11" s="62">
        <v>6</v>
      </c>
      <c r="U11" s="62">
        <v>58</v>
      </c>
      <c r="V11" s="66">
        <v>0</v>
      </c>
      <c r="W11" s="62">
        <v>0</v>
      </c>
      <c r="X11" s="62">
        <v>0</v>
      </c>
      <c r="Y11" s="66">
        <v>300</v>
      </c>
      <c r="Z11" s="62">
        <v>112</v>
      </c>
      <c r="AA11" s="62">
        <v>412</v>
      </c>
      <c r="AB11" s="66">
        <v>0</v>
      </c>
      <c r="AC11" s="62">
        <v>0</v>
      </c>
      <c r="AD11" s="62">
        <v>0</v>
      </c>
      <c r="AE11" s="66">
        <v>1</v>
      </c>
      <c r="AF11" s="62">
        <v>5</v>
      </c>
      <c r="AG11" s="62">
        <v>6</v>
      </c>
      <c r="AH11" s="66">
        <v>769</v>
      </c>
      <c r="AI11" s="62">
        <v>102</v>
      </c>
      <c r="AJ11" s="67">
        <v>871</v>
      </c>
      <c r="AK11" s="154">
        <v>107</v>
      </c>
      <c r="AL11" s="155">
        <v>20</v>
      </c>
      <c r="AM11" s="155">
        <v>127</v>
      </c>
      <c r="AN11" s="66">
        <v>662</v>
      </c>
      <c r="AO11" s="62">
        <v>82</v>
      </c>
      <c r="AP11" s="62">
        <v>744</v>
      </c>
      <c r="AQ11" s="66">
        <v>131</v>
      </c>
      <c r="AR11" s="62">
        <v>42</v>
      </c>
      <c r="AS11" s="62">
        <v>173</v>
      </c>
      <c r="AT11" s="66">
        <v>40</v>
      </c>
      <c r="AU11" s="62">
        <v>47</v>
      </c>
      <c r="AV11" s="62">
        <v>87</v>
      </c>
      <c r="AW11" s="66">
        <v>105</v>
      </c>
      <c r="AX11" s="62">
        <v>36</v>
      </c>
      <c r="AY11" s="62">
        <v>141</v>
      </c>
      <c r="AZ11" s="66">
        <v>26</v>
      </c>
      <c r="BA11" s="62">
        <v>25</v>
      </c>
      <c r="BB11" s="62">
        <v>51</v>
      </c>
      <c r="BC11" s="66">
        <v>4</v>
      </c>
      <c r="BD11" s="62">
        <v>0</v>
      </c>
      <c r="BE11" s="62">
        <v>4</v>
      </c>
      <c r="BF11" s="66">
        <v>0</v>
      </c>
      <c r="BG11" s="62">
        <v>0</v>
      </c>
      <c r="BH11" s="62">
        <v>0</v>
      </c>
      <c r="BI11" s="66">
        <v>0</v>
      </c>
      <c r="BJ11" s="62">
        <v>0</v>
      </c>
      <c r="BK11" s="62">
        <v>0</v>
      </c>
      <c r="BL11" s="61">
        <v>3408</v>
      </c>
      <c r="BM11" s="63">
        <v>486</v>
      </c>
      <c r="BN11" s="64">
        <v>3894</v>
      </c>
      <c r="BO11" s="40"/>
    </row>
    <row r="12" spans="1:67" ht="15">
      <c r="A12" s="147" t="s">
        <v>33</v>
      </c>
      <c r="B12" s="148"/>
      <c r="C12" s="149"/>
      <c r="D12" s="61">
        <v>13</v>
      </c>
      <c r="E12" s="62">
        <v>1</v>
      </c>
      <c r="F12" s="62">
        <v>14</v>
      </c>
      <c r="G12" s="66">
        <v>0</v>
      </c>
      <c r="H12" s="62">
        <v>0</v>
      </c>
      <c r="I12" s="62">
        <v>0</v>
      </c>
      <c r="J12" s="66">
        <v>5</v>
      </c>
      <c r="K12" s="62">
        <v>0</v>
      </c>
      <c r="L12" s="62">
        <v>5</v>
      </c>
      <c r="M12" s="66">
        <v>0</v>
      </c>
      <c r="N12" s="62">
        <v>0</v>
      </c>
      <c r="O12" s="62">
        <v>0</v>
      </c>
      <c r="P12" s="66">
        <v>0</v>
      </c>
      <c r="Q12" s="62">
        <v>0</v>
      </c>
      <c r="R12" s="62">
        <v>0</v>
      </c>
      <c r="S12" s="66">
        <v>5</v>
      </c>
      <c r="T12" s="62">
        <v>0</v>
      </c>
      <c r="U12" s="62">
        <v>5</v>
      </c>
      <c r="V12" s="66">
        <v>0</v>
      </c>
      <c r="W12" s="62">
        <v>0</v>
      </c>
      <c r="X12" s="62">
        <v>0</v>
      </c>
      <c r="Y12" s="66">
        <v>2</v>
      </c>
      <c r="Z12" s="62">
        <v>32</v>
      </c>
      <c r="AA12" s="62">
        <v>34</v>
      </c>
      <c r="AB12" s="66">
        <v>0</v>
      </c>
      <c r="AC12" s="62">
        <v>6</v>
      </c>
      <c r="AD12" s="62">
        <v>6</v>
      </c>
      <c r="AE12" s="66">
        <v>1</v>
      </c>
      <c r="AF12" s="62">
        <v>1</v>
      </c>
      <c r="AG12" s="62">
        <v>2</v>
      </c>
      <c r="AH12" s="66">
        <v>411</v>
      </c>
      <c r="AI12" s="62">
        <v>115</v>
      </c>
      <c r="AJ12" s="67">
        <v>526</v>
      </c>
      <c r="AK12" s="154">
        <v>27</v>
      </c>
      <c r="AL12" s="155">
        <v>8</v>
      </c>
      <c r="AM12" s="155">
        <v>35</v>
      </c>
      <c r="AN12" s="66">
        <v>384</v>
      </c>
      <c r="AO12" s="62">
        <v>107</v>
      </c>
      <c r="AP12" s="62">
        <v>491</v>
      </c>
      <c r="AQ12" s="66">
        <v>118</v>
      </c>
      <c r="AR12" s="62">
        <v>79</v>
      </c>
      <c r="AS12" s="62">
        <v>197</v>
      </c>
      <c r="AT12" s="66">
        <v>495</v>
      </c>
      <c r="AU12" s="62">
        <v>77</v>
      </c>
      <c r="AV12" s="62">
        <v>572</v>
      </c>
      <c r="AW12" s="66">
        <v>401</v>
      </c>
      <c r="AX12" s="62">
        <v>106</v>
      </c>
      <c r="AY12" s="62">
        <v>507</v>
      </c>
      <c r="AZ12" s="66">
        <v>19</v>
      </c>
      <c r="BA12" s="62">
        <v>23</v>
      </c>
      <c r="BB12" s="62">
        <v>42</v>
      </c>
      <c r="BC12" s="66">
        <v>0</v>
      </c>
      <c r="BD12" s="62">
        <v>0</v>
      </c>
      <c r="BE12" s="62">
        <v>0</v>
      </c>
      <c r="BF12" s="66">
        <v>0</v>
      </c>
      <c r="BG12" s="62">
        <v>0</v>
      </c>
      <c r="BH12" s="62">
        <v>0</v>
      </c>
      <c r="BI12" s="66">
        <v>0</v>
      </c>
      <c r="BJ12" s="62">
        <v>0</v>
      </c>
      <c r="BK12" s="62">
        <v>0</v>
      </c>
      <c r="BL12" s="61">
        <v>1465</v>
      </c>
      <c r="BM12" s="63">
        <v>440</v>
      </c>
      <c r="BN12" s="64">
        <v>1905</v>
      </c>
      <c r="BO12" s="40"/>
    </row>
    <row r="13" spans="1:67" ht="15">
      <c r="A13" s="147" t="s">
        <v>34</v>
      </c>
      <c r="B13" s="148"/>
      <c r="C13" s="149"/>
      <c r="D13" s="61">
        <v>0</v>
      </c>
      <c r="E13" s="62">
        <v>0</v>
      </c>
      <c r="F13" s="62">
        <v>0</v>
      </c>
      <c r="G13" s="66">
        <v>0</v>
      </c>
      <c r="H13" s="62">
        <v>0</v>
      </c>
      <c r="I13" s="62">
        <v>0</v>
      </c>
      <c r="J13" s="66">
        <v>0</v>
      </c>
      <c r="K13" s="62">
        <v>0</v>
      </c>
      <c r="L13" s="62">
        <v>0</v>
      </c>
      <c r="M13" s="66">
        <v>0</v>
      </c>
      <c r="N13" s="62">
        <v>0</v>
      </c>
      <c r="O13" s="62">
        <v>0</v>
      </c>
      <c r="P13" s="66">
        <v>0</v>
      </c>
      <c r="Q13" s="62">
        <v>0</v>
      </c>
      <c r="R13" s="62">
        <v>0</v>
      </c>
      <c r="S13" s="66">
        <v>0</v>
      </c>
      <c r="T13" s="62">
        <v>0</v>
      </c>
      <c r="U13" s="62">
        <v>0</v>
      </c>
      <c r="V13" s="66">
        <v>0</v>
      </c>
      <c r="W13" s="62">
        <v>0</v>
      </c>
      <c r="X13" s="62">
        <v>0</v>
      </c>
      <c r="Y13" s="66">
        <v>21</v>
      </c>
      <c r="Z13" s="62">
        <v>10</v>
      </c>
      <c r="AA13" s="62">
        <v>31</v>
      </c>
      <c r="AB13" s="66">
        <v>0</v>
      </c>
      <c r="AC13" s="62">
        <v>0</v>
      </c>
      <c r="AD13" s="62">
        <v>0</v>
      </c>
      <c r="AE13" s="66">
        <v>0</v>
      </c>
      <c r="AF13" s="62">
        <v>0</v>
      </c>
      <c r="AG13" s="62">
        <v>0</v>
      </c>
      <c r="AH13" s="66">
        <v>328</v>
      </c>
      <c r="AI13" s="62">
        <v>24</v>
      </c>
      <c r="AJ13" s="67">
        <v>352</v>
      </c>
      <c r="AK13" s="154">
        <v>19</v>
      </c>
      <c r="AL13" s="155">
        <v>0</v>
      </c>
      <c r="AM13" s="155">
        <v>19</v>
      </c>
      <c r="AN13" s="66">
        <v>309</v>
      </c>
      <c r="AO13" s="62">
        <v>24</v>
      </c>
      <c r="AP13" s="62">
        <v>333</v>
      </c>
      <c r="AQ13" s="66">
        <v>34</v>
      </c>
      <c r="AR13" s="62">
        <v>37</v>
      </c>
      <c r="AS13" s="62">
        <v>71</v>
      </c>
      <c r="AT13" s="66">
        <v>1683</v>
      </c>
      <c r="AU13" s="62">
        <v>499</v>
      </c>
      <c r="AV13" s="62">
        <v>2182</v>
      </c>
      <c r="AW13" s="66">
        <v>739</v>
      </c>
      <c r="AX13" s="62">
        <v>2347</v>
      </c>
      <c r="AY13" s="62">
        <v>3086</v>
      </c>
      <c r="AZ13" s="66">
        <v>4</v>
      </c>
      <c r="BA13" s="62">
        <v>5</v>
      </c>
      <c r="BB13" s="62">
        <v>9</v>
      </c>
      <c r="BC13" s="66">
        <v>0</v>
      </c>
      <c r="BD13" s="62">
        <v>0</v>
      </c>
      <c r="BE13" s="62">
        <v>0</v>
      </c>
      <c r="BF13" s="66">
        <v>0</v>
      </c>
      <c r="BG13" s="62">
        <v>0</v>
      </c>
      <c r="BH13" s="62">
        <v>0</v>
      </c>
      <c r="BI13" s="66">
        <v>0</v>
      </c>
      <c r="BJ13" s="62">
        <v>0</v>
      </c>
      <c r="BK13" s="62">
        <v>0</v>
      </c>
      <c r="BL13" s="61">
        <v>2809</v>
      </c>
      <c r="BM13" s="63">
        <v>2922</v>
      </c>
      <c r="BN13" s="64">
        <v>5731</v>
      </c>
      <c r="BO13" s="40"/>
    </row>
    <row r="14" spans="1:67" ht="15">
      <c r="A14" s="147" t="s">
        <v>35</v>
      </c>
      <c r="B14" s="148"/>
      <c r="C14" s="149"/>
      <c r="D14" s="61">
        <v>127</v>
      </c>
      <c r="E14" s="62">
        <v>31</v>
      </c>
      <c r="F14" s="62">
        <v>158</v>
      </c>
      <c r="G14" s="66">
        <v>0</v>
      </c>
      <c r="H14" s="62">
        <v>0</v>
      </c>
      <c r="I14" s="62">
        <v>0</v>
      </c>
      <c r="J14" s="66">
        <v>62</v>
      </c>
      <c r="K14" s="62">
        <v>4</v>
      </c>
      <c r="L14" s="62">
        <v>66</v>
      </c>
      <c r="M14" s="66">
        <v>0</v>
      </c>
      <c r="N14" s="62">
        <v>11</v>
      </c>
      <c r="O14" s="62">
        <v>11</v>
      </c>
      <c r="P14" s="66">
        <v>0</v>
      </c>
      <c r="Q14" s="62">
        <v>0</v>
      </c>
      <c r="R14" s="62">
        <v>0</v>
      </c>
      <c r="S14" s="66">
        <v>62</v>
      </c>
      <c r="T14" s="62">
        <v>15</v>
      </c>
      <c r="U14" s="62">
        <v>77</v>
      </c>
      <c r="V14" s="66">
        <v>0</v>
      </c>
      <c r="W14" s="62">
        <v>0</v>
      </c>
      <c r="X14" s="62">
        <v>0</v>
      </c>
      <c r="Y14" s="66">
        <v>0</v>
      </c>
      <c r="Z14" s="62">
        <v>5</v>
      </c>
      <c r="AA14" s="62">
        <v>5</v>
      </c>
      <c r="AB14" s="66">
        <v>0</v>
      </c>
      <c r="AC14" s="62">
        <v>0</v>
      </c>
      <c r="AD14" s="62">
        <v>0</v>
      </c>
      <c r="AE14" s="66">
        <v>0</v>
      </c>
      <c r="AF14" s="62">
        <v>0</v>
      </c>
      <c r="AG14" s="62">
        <v>0</v>
      </c>
      <c r="AH14" s="66">
        <v>239</v>
      </c>
      <c r="AI14" s="62">
        <v>64</v>
      </c>
      <c r="AJ14" s="67">
        <v>303</v>
      </c>
      <c r="AK14" s="154">
        <v>14</v>
      </c>
      <c r="AL14" s="155">
        <v>10</v>
      </c>
      <c r="AM14" s="155">
        <v>24</v>
      </c>
      <c r="AN14" s="66">
        <v>225</v>
      </c>
      <c r="AO14" s="62">
        <v>54</v>
      </c>
      <c r="AP14" s="62">
        <v>279</v>
      </c>
      <c r="AQ14" s="66">
        <v>15</v>
      </c>
      <c r="AR14" s="62">
        <v>52</v>
      </c>
      <c r="AS14" s="62">
        <v>67</v>
      </c>
      <c r="AT14" s="66">
        <v>123</v>
      </c>
      <c r="AU14" s="62">
        <v>297</v>
      </c>
      <c r="AV14" s="62">
        <v>420</v>
      </c>
      <c r="AW14" s="66">
        <v>1706</v>
      </c>
      <c r="AX14" s="62">
        <v>661</v>
      </c>
      <c r="AY14" s="62">
        <v>2367</v>
      </c>
      <c r="AZ14" s="66">
        <v>0</v>
      </c>
      <c r="BA14" s="62">
        <v>9</v>
      </c>
      <c r="BB14" s="62">
        <v>9</v>
      </c>
      <c r="BC14" s="66">
        <v>1</v>
      </c>
      <c r="BD14" s="62">
        <v>0</v>
      </c>
      <c r="BE14" s="62">
        <v>1</v>
      </c>
      <c r="BF14" s="66">
        <v>0</v>
      </c>
      <c r="BG14" s="62">
        <v>0</v>
      </c>
      <c r="BH14" s="62">
        <v>0</v>
      </c>
      <c r="BI14" s="66">
        <v>0</v>
      </c>
      <c r="BJ14" s="62">
        <v>0</v>
      </c>
      <c r="BK14" s="62">
        <v>0</v>
      </c>
      <c r="BL14" s="61">
        <v>2273</v>
      </c>
      <c r="BM14" s="63">
        <v>1134</v>
      </c>
      <c r="BN14" s="64">
        <v>3407</v>
      </c>
      <c r="BO14" s="40"/>
    </row>
    <row r="15" spans="1:67" ht="15">
      <c r="A15" s="147" t="s">
        <v>36</v>
      </c>
      <c r="B15" s="148"/>
      <c r="C15" s="149"/>
      <c r="D15" s="61">
        <v>0</v>
      </c>
      <c r="E15" s="62">
        <v>7</v>
      </c>
      <c r="F15" s="62">
        <v>7</v>
      </c>
      <c r="G15" s="66">
        <v>0</v>
      </c>
      <c r="H15" s="62">
        <v>0</v>
      </c>
      <c r="I15" s="62">
        <v>0</v>
      </c>
      <c r="J15" s="66">
        <v>0</v>
      </c>
      <c r="K15" s="62">
        <v>0</v>
      </c>
      <c r="L15" s="62">
        <v>0</v>
      </c>
      <c r="M15" s="66">
        <v>0</v>
      </c>
      <c r="N15" s="62">
        <v>5</v>
      </c>
      <c r="O15" s="62">
        <v>5</v>
      </c>
      <c r="P15" s="66">
        <v>0</v>
      </c>
      <c r="Q15" s="62">
        <v>0</v>
      </c>
      <c r="R15" s="62">
        <v>0</v>
      </c>
      <c r="S15" s="66">
        <v>0</v>
      </c>
      <c r="T15" s="62">
        <v>5</v>
      </c>
      <c r="U15" s="62">
        <v>5</v>
      </c>
      <c r="V15" s="66">
        <v>0</v>
      </c>
      <c r="W15" s="62">
        <v>0</v>
      </c>
      <c r="X15" s="62">
        <v>0</v>
      </c>
      <c r="Y15" s="66">
        <v>6</v>
      </c>
      <c r="Z15" s="62">
        <v>33</v>
      </c>
      <c r="AA15" s="62">
        <v>39</v>
      </c>
      <c r="AB15" s="66">
        <v>0</v>
      </c>
      <c r="AC15" s="62">
        <v>0</v>
      </c>
      <c r="AD15" s="62">
        <v>0</v>
      </c>
      <c r="AE15" s="66">
        <v>0</v>
      </c>
      <c r="AF15" s="62">
        <v>8</v>
      </c>
      <c r="AG15" s="62">
        <v>8</v>
      </c>
      <c r="AH15" s="66">
        <v>383</v>
      </c>
      <c r="AI15" s="62">
        <v>89</v>
      </c>
      <c r="AJ15" s="67">
        <v>472</v>
      </c>
      <c r="AK15" s="154">
        <v>150</v>
      </c>
      <c r="AL15" s="155">
        <v>32</v>
      </c>
      <c r="AM15" s="155">
        <v>182</v>
      </c>
      <c r="AN15" s="66">
        <v>233</v>
      </c>
      <c r="AO15" s="62">
        <v>57</v>
      </c>
      <c r="AP15" s="62">
        <v>290</v>
      </c>
      <c r="AQ15" s="66">
        <v>44</v>
      </c>
      <c r="AR15" s="62">
        <v>37</v>
      </c>
      <c r="AS15" s="62">
        <v>81</v>
      </c>
      <c r="AT15" s="66">
        <v>132</v>
      </c>
      <c r="AU15" s="62">
        <v>349</v>
      </c>
      <c r="AV15" s="62">
        <v>481</v>
      </c>
      <c r="AW15" s="66">
        <v>12</v>
      </c>
      <c r="AX15" s="62">
        <v>14</v>
      </c>
      <c r="AY15" s="62">
        <v>26</v>
      </c>
      <c r="AZ15" s="66">
        <v>198</v>
      </c>
      <c r="BA15" s="62">
        <v>70</v>
      </c>
      <c r="BB15" s="62">
        <v>268</v>
      </c>
      <c r="BC15" s="66">
        <v>16</v>
      </c>
      <c r="BD15" s="62">
        <v>8</v>
      </c>
      <c r="BE15" s="62">
        <v>24</v>
      </c>
      <c r="BF15" s="66">
        <v>0</v>
      </c>
      <c r="BG15" s="62">
        <v>0</v>
      </c>
      <c r="BH15" s="62">
        <v>0</v>
      </c>
      <c r="BI15" s="66">
        <v>0</v>
      </c>
      <c r="BJ15" s="62">
        <v>0</v>
      </c>
      <c r="BK15" s="62">
        <v>0</v>
      </c>
      <c r="BL15" s="61">
        <v>791</v>
      </c>
      <c r="BM15" s="63">
        <v>620</v>
      </c>
      <c r="BN15" s="64">
        <v>1411</v>
      </c>
      <c r="BO15" s="40"/>
    </row>
    <row r="16" spans="1:67" ht="15">
      <c r="A16" s="147" t="s">
        <v>37</v>
      </c>
      <c r="B16" s="148"/>
      <c r="C16" s="149"/>
      <c r="D16" s="61">
        <v>0</v>
      </c>
      <c r="E16" s="62">
        <v>0</v>
      </c>
      <c r="F16" s="62">
        <v>0</v>
      </c>
      <c r="G16" s="66">
        <v>0</v>
      </c>
      <c r="H16" s="62">
        <v>0</v>
      </c>
      <c r="I16" s="62">
        <v>0</v>
      </c>
      <c r="J16" s="66">
        <v>0</v>
      </c>
      <c r="K16" s="62">
        <v>0</v>
      </c>
      <c r="L16" s="62">
        <v>0</v>
      </c>
      <c r="M16" s="66">
        <v>0</v>
      </c>
      <c r="N16" s="62">
        <v>0</v>
      </c>
      <c r="O16" s="62">
        <v>0</v>
      </c>
      <c r="P16" s="66">
        <v>0</v>
      </c>
      <c r="Q16" s="62">
        <v>0</v>
      </c>
      <c r="R16" s="62">
        <v>0</v>
      </c>
      <c r="S16" s="66">
        <v>0</v>
      </c>
      <c r="T16" s="62">
        <v>0</v>
      </c>
      <c r="U16" s="62">
        <v>0</v>
      </c>
      <c r="V16" s="66">
        <v>0</v>
      </c>
      <c r="W16" s="62">
        <v>0</v>
      </c>
      <c r="X16" s="62">
        <v>0</v>
      </c>
      <c r="Y16" s="66">
        <v>0</v>
      </c>
      <c r="Z16" s="62">
        <v>0</v>
      </c>
      <c r="AA16" s="62">
        <v>0</v>
      </c>
      <c r="AB16" s="66">
        <v>0</v>
      </c>
      <c r="AC16" s="62">
        <v>0</v>
      </c>
      <c r="AD16" s="62">
        <v>0</v>
      </c>
      <c r="AE16" s="66">
        <v>0</v>
      </c>
      <c r="AF16" s="62">
        <v>0</v>
      </c>
      <c r="AG16" s="62">
        <v>0</v>
      </c>
      <c r="AH16" s="66">
        <v>0</v>
      </c>
      <c r="AI16" s="62">
        <v>0</v>
      </c>
      <c r="AJ16" s="67">
        <v>0</v>
      </c>
      <c r="AK16" s="154">
        <v>0</v>
      </c>
      <c r="AL16" s="155">
        <v>0</v>
      </c>
      <c r="AM16" s="155">
        <v>0</v>
      </c>
      <c r="AN16" s="66">
        <v>0</v>
      </c>
      <c r="AO16" s="62">
        <v>0</v>
      </c>
      <c r="AP16" s="62">
        <v>0</v>
      </c>
      <c r="AQ16" s="66">
        <v>0</v>
      </c>
      <c r="AR16" s="62">
        <v>0</v>
      </c>
      <c r="AS16" s="62">
        <v>0</v>
      </c>
      <c r="AT16" s="66">
        <v>0</v>
      </c>
      <c r="AU16" s="62">
        <v>1</v>
      </c>
      <c r="AV16" s="62">
        <v>1</v>
      </c>
      <c r="AW16" s="66">
        <v>0</v>
      </c>
      <c r="AX16" s="62">
        <v>0</v>
      </c>
      <c r="AY16" s="62">
        <v>0</v>
      </c>
      <c r="AZ16" s="66">
        <v>0</v>
      </c>
      <c r="BA16" s="62">
        <v>0</v>
      </c>
      <c r="BB16" s="62">
        <v>0</v>
      </c>
      <c r="BC16" s="66">
        <v>0</v>
      </c>
      <c r="BD16" s="62">
        <v>0</v>
      </c>
      <c r="BE16" s="62">
        <v>0</v>
      </c>
      <c r="BF16" s="66">
        <v>0</v>
      </c>
      <c r="BG16" s="62">
        <v>0</v>
      </c>
      <c r="BH16" s="62">
        <v>0</v>
      </c>
      <c r="BI16" s="66">
        <v>0</v>
      </c>
      <c r="BJ16" s="62">
        <v>0</v>
      </c>
      <c r="BK16" s="62">
        <v>0</v>
      </c>
      <c r="BL16" s="61">
        <v>0</v>
      </c>
      <c r="BM16" s="63">
        <v>1</v>
      </c>
      <c r="BN16" s="64">
        <v>1</v>
      </c>
      <c r="BO16" s="40"/>
    </row>
    <row r="17" spans="1:67" ht="15">
      <c r="A17" s="147" t="s">
        <v>38</v>
      </c>
      <c r="B17" s="148"/>
      <c r="C17" s="149"/>
      <c r="D17" s="61">
        <v>4</v>
      </c>
      <c r="E17" s="62">
        <v>51</v>
      </c>
      <c r="F17" s="62">
        <v>55</v>
      </c>
      <c r="G17" s="66">
        <v>0</v>
      </c>
      <c r="H17" s="62">
        <v>0</v>
      </c>
      <c r="I17" s="62">
        <v>0</v>
      </c>
      <c r="J17" s="66">
        <v>1</v>
      </c>
      <c r="K17" s="62">
        <v>11</v>
      </c>
      <c r="L17" s="62">
        <v>12</v>
      </c>
      <c r="M17" s="66">
        <v>0</v>
      </c>
      <c r="N17" s="62">
        <v>0</v>
      </c>
      <c r="O17" s="62">
        <v>0</v>
      </c>
      <c r="P17" s="66">
        <v>0</v>
      </c>
      <c r="Q17" s="62">
        <v>0</v>
      </c>
      <c r="R17" s="62">
        <v>0</v>
      </c>
      <c r="S17" s="66">
        <v>1</v>
      </c>
      <c r="T17" s="62">
        <v>11</v>
      </c>
      <c r="U17" s="62">
        <v>12</v>
      </c>
      <c r="V17" s="66">
        <v>0</v>
      </c>
      <c r="W17" s="62">
        <v>0</v>
      </c>
      <c r="X17" s="62">
        <v>0</v>
      </c>
      <c r="Y17" s="66">
        <v>98</v>
      </c>
      <c r="Z17" s="62">
        <v>59</v>
      </c>
      <c r="AA17" s="62">
        <v>157</v>
      </c>
      <c r="AB17" s="66">
        <v>0</v>
      </c>
      <c r="AC17" s="62">
        <v>1</v>
      </c>
      <c r="AD17" s="62">
        <v>1</v>
      </c>
      <c r="AE17" s="66">
        <v>5</v>
      </c>
      <c r="AF17" s="62">
        <v>1</v>
      </c>
      <c r="AG17" s="62">
        <v>6</v>
      </c>
      <c r="AH17" s="66">
        <v>1379</v>
      </c>
      <c r="AI17" s="62">
        <v>396</v>
      </c>
      <c r="AJ17" s="67">
        <v>1775</v>
      </c>
      <c r="AK17" s="154">
        <v>297</v>
      </c>
      <c r="AL17" s="155">
        <v>109</v>
      </c>
      <c r="AM17" s="155">
        <v>406</v>
      </c>
      <c r="AN17" s="66">
        <v>1082</v>
      </c>
      <c r="AO17" s="62">
        <v>287</v>
      </c>
      <c r="AP17" s="62">
        <v>1369</v>
      </c>
      <c r="AQ17" s="66">
        <v>95</v>
      </c>
      <c r="AR17" s="62">
        <v>73</v>
      </c>
      <c r="AS17" s="62">
        <v>168</v>
      </c>
      <c r="AT17" s="66">
        <v>2113</v>
      </c>
      <c r="AU17" s="62">
        <v>2346</v>
      </c>
      <c r="AV17" s="62">
        <v>4459</v>
      </c>
      <c r="AW17" s="66">
        <v>1801</v>
      </c>
      <c r="AX17" s="62">
        <v>1296</v>
      </c>
      <c r="AY17" s="62">
        <v>3097</v>
      </c>
      <c r="AZ17" s="66">
        <v>315</v>
      </c>
      <c r="BA17" s="62">
        <v>199</v>
      </c>
      <c r="BB17" s="62">
        <v>514</v>
      </c>
      <c r="BC17" s="66">
        <v>17</v>
      </c>
      <c r="BD17" s="62">
        <v>5</v>
      </c>
      <c r="BE17" s="62">
        <v>22</v>
      </c>
      <c r="BF17" s="66">
        <v>0</v>
      </c>
      <c r="BG17" s="62">
        <v>0</v>
      </c>
      <c r="BH17" s="62">
        <v>0</v>
      </c>
      <c r="BI17" s="66">
        <v>0</v>
      </c>
      <c r="BJ17" s="62">
        <v>0</v>
      </c>
      <c r="BK17" s="62">
        <v>0</v>
      </c>
      <c r="BL17" s="61">
        <v>5828</v>
      </c>
      <c r="BM17" s="63">
        <v>4438</v>
      </c>
      <c r="BN17" s="64">
        <v>10266</v>
      </c>
      <c r="BO17" s="40"/>
    </row>
    <row r="18" spans="1:67" ht="15">
      <c r="A18" s="147" t="s">
        <v>39</v>
      </c>
      <c r="B18" s="148"/>
      <c r="C18" s="149"/>
      <c r="D18" s="61">
        <v>57</v>
      </c>
      <c r="E18" s="62">
        <v>114</v>
      </c>
      <c r="F18" s="62">
        <v>171</v>
      </c>
      <c r="G18" s="66">
        <v>0</v>
      </c>
      <c r="H18" s="62">
        <v>0</v>
      </c>
      <c r="I18" s="62">
        <v>0</v>
      </c>
      <c r="J18" s="66">
        <v>16</v>
      </c>
      <c r="K18" s="62">
        <v>14</v>
      </c>
      <c r="L18" s="62">
        <v>30</v>
      </c>
      <c r="M18" s="66">
        <v>0</v>
      </c>
      <c r="N18" s="62">
        <v>0</v>
      </c>
      <c r="O18" s="62">
        <v>0</v>
      </c>
      <c r="P18" s="66">
        <v>0</v>
      </c>
      <c r="Q18" s="62">
        <v>0</v>
      </c>
      <c r="R18" s="62">
        <v>0</v>
      </c>
      <c r="S18" s="66">
        <v>16</v>
      </c>
      <c r="T18" s="62">
        <v>14</v>
      </c>
      <c r="U18" s="62">
        <v>30</v>
      </c>
      <c r="V18" s="66">
        <v>0</v>
      </c>
      <c r="W18" s="62">
        <v>0</v>
      </c>
      <c r="X18" s="62">
        <v>0</v>
      </c>
      <c r="Y18" s="66">
        <v>27</v>
      </c>
      <c r="Z18" s="62">
        <v>72</v>
      </c>
      <c r="AA18" s="62">
        <v>99</v>
      </c>
      <c r="AB18" s="66">
        <v>0</v>
      </c>
      <c r="AC18" s="62">
        <v>0</v>
      </c>
      <c r="AD18" s="62">
        <v>0</v>
      </c>
      <c r="AE18" s="66">
        <v>2</v>
      </c>
      <c r="AF18" s="62">
        <v>1</v>
      </c>
      <c r="AG18" s="62">
        <v>3</v>
      </c>
      <c r="AH18" s="66">
        <v>166</v>
      </c>
      <c r="AI18" s="62">
        <v>93</v>
      </c>
      <c r="AJ18" s="67">
        <v>259</v>
      </c>
      <c r="AK18" s="154">
        <v>26</v>
      </c>
      <c r="AL18" s="155">
        <v>23</v>
      </c>
      <c r="AM18" s="155">
        <v>49</v>
      </c>
      <c r="AN18" s="66">
        <v>140</v>
      </c>
      <c r="AO18" s="62">
        <v>70</v>
      </c>
      <c r="AP18" s="62">
        <v>210</v>
      </c>
      <c r="AQ18" s="66">
        <v>23</v>
      </c>
      <c r="AR18" s="62">
        <v>87</v>
      </c>
      <c r="AS18" s="62">
        <v>110</v>
      </c>
      <c r="AT18" s="66">
        <v>282</v>
      </c>
      <c r="AU18" s="62">
        <v>412</v>
      </c>
      <c r="AV18" s="62">
        <v>694</v>
      </c>
      <c r="AW18" s="66">
        <v>434</v>
      </c>
      <c r="AX18" s="62">
        <v>304</v>
      </c>
      <c r="AY18" s="62">
        <v>738</v>
      </c>
      <c r="AZ18" s="66">
        <v>21</v>
      </c>
      <c r="BA18" s="62">
        <v>19</v>
      </c>
      <c r="BB18" s="62">
        <v>40</v>
      </c>
      <c r="BC18" s="66">
        <v>2</v>
      </c>
      <c r="BD18" s="62">
        <v>3</v>
      </c>
      <c r="BE18" s="62">
        <v>5</v>
      </c>
      <c r="BF18" s="66">
        <v>0</v>
      </c>
      <c r="BG18" s="62">
        <v>0</v>
      </c>
      <c r="BH18" s="62">
        <v>0</v>
      </c>
      <c r="BI18" s="66">
        <v>0</v>
      </c>
      <c r="BJ18" s="62">
        <v>0</v>
      </c>
      <c r="BK18" s="62">
        <v>0</v>
      </c>
      <c r="BL18" s="61">
        <v>1030</v>
      </c>
      <c r="BM18" s="63">
        <v>1119</v>
      </c>
      <c r="BN18" s="64">
        <v>2149</v>
      </c>
      <c r="BO18" s="40"/>
    </row>
    <row r="19" spans="1:67" ht="15">
      <c r="A19" s="147" t="s">
        <v>40</v>
      </c>
      <c r="B19" s="148"/>
      <c r="C19" s="149"/>
      <c r="D19" s="61">
        <v>0</v>
      </c>
      <c r="E19" s="62">
        <v>0</v>
      </c>
      <c r="F19" s="62">
        <v>0</v>
      </c>
      <c r="G19" s="66">
        <v>0</v>
      </c>
      <c r="H19" s="62">
        <v>0</v>
      </c>
      <c r="I19" s="62">
        <v>0</v>
      </c>
      <c r="J19" s="66">
        <v>0</v>
      </c>
      <c r="K19" s="62">
        <v>0</v>
      </c>
      <c r="L19" s="62">
        <v>0</v>
      </c>
      <c r="M19" s="66">
        <v>0</v>
      </c>
      <c r="N19" s="62">
        <v>0</v>
      </c>
      <c r="O19" s="62">
        <v>0</v>
      </c>
      <c r="P19" s="66">
        <v>0</v>
      </c>
      <c r="Q19" s="62">
        <v>0</v>
      </c>
      <c r="R19" s="62">
        <v>0</v>
      </c>
      <c r="S19" s="66">
        <v>0</v>
      </c>
      <c r="T19" s="62">
        <v>0</v>
      </c>
      <c r="U19" s="62">
        <v>0</v>
      </c>
      <c r="V19" s="66">
        <v>0</v>
      </c>
      <c r="W19" s="62">
        <v>0</v>
      </c>
      <c r="X19" s="62">
        <v>0</v>
      </c>
      <c r="Y19" s="66">
        <v>2</v>
      </c>
      <c r="Z19" s="62">
        <v>3</v>
      </c>
      <c r="AA19" s="62">
        <v>5</v>
      </c>
      <c r="AB19" s="66">
        <v>0</v>
      </c>
      <c r="AC19" s="62">
        <v>0</v>
      </c>
      <c r="AD19" s="62">
        <v>0</v>
      </c>
      <c r="AE19" s="66">
        <v>0</v>
      </c>
      <c r="AF19" s="62">
        <v>0</v>
      </c>
      <c r="AG19" s="62">
        <v>0</v>
      </c>
      <c r="AH19" s="66">
        <v>61</v>
      </c>
      <c r="AI19" s="62">
        <v>5</v>
      </c>
      <c r="AJ19" s="67">
        <v>66</v>
      </c>
      <c r="AK19" s="154">
        <v>7</v>
      </c>
      <c r="AL19" s="155">
        <v>0</v>
      </c>
      <c r="AM19" s="155">
        <v>7</v>
      </c>
      <c r="AN19" s="66">
        <v>54</v>
      </c>
      <c r="AO19" s="62">
        <v>5</v>
      </c>
      <c r="AP19" s="62">
        <v>59</v>
      </c>
      <c r="AQ19" s="66">
        <v>1</v>
      </c>
      <c r="AR19" s="62">
        <v>3</v>
      </c>
      <c r="AS19" s="62">
        <v>4</v>
      </c>
      <c r="AT19" s="66">
        <v>0</v>
      </c>
      <c r="AU19" s="62">
        <v>7</v>
      </c>
      <c r="AV19" s="62">
        <v>7</v>
      </c>
      <c r="AW19" s="66">
        <v>0</v>
      </c>
      <c r="AX19" s="62">
        <v>0</v>
      </c>
      <c r="AY19" s="62">
        <v>0</v>
      </c>
      <c r="AZ19" s="66">
        <v>0</v>
      </c>
      <c r="BA19" s="62">
        <v>0</v>
      </c>
      <c r="BB19" s="62">
        <v>0</v>
      </c>
      <c r="BC19" s="66">
        <v>0</v>
      </c>
      <c r="BD19" s="62">
        <v>0</v>
      </c>
      <c r="BE19" s="62">
        <v>0</v>
      </c>
      <c r="BF19" s="66">
        <v>0</v>
      </c>
      <c r="BG19" s="62">
        <v>0</v>
      </c>
      <c r="BH19" s="62">
        <v>0</v>
      </c>
      <c r="BI19" s="66">
        <v>0</v>
      </c>
      <c r="BJ19" s="62">
        <v>0</v>
      </c>
      <c r="BK19" s="62">
        <v>0</v>
      </c>
      <c r="BL19" s="61">
        <v>64</v>
      </c>
      <c r="BM19" s="63">
        <v>18</v>
      </c>
      <c r="BN19" s="64">
        <v>82</v>
      </c>
      <c r="BO19" s="40"/>
    </row>
    <row r="20" spans="1:67" ht="15">
      <c r="A20" s="156" t="s">
        <v>41</v>
      </c>
      <c r="B20" s="148"/>
      <c r="C20" s="149"/>
      <c r="D20" s="66">
        <v>0</v>
      </c>
      <c r="E20" s="62">
        <v>47</v>
      </c>
      <c r="F20" s="62">
        <v>47</v>
      </c>
      <c r="G20" s="66">
        <v>0</v>
      </c>
      <c r="H20" s="62">
        <v>0</v>
      </c>
      <c r="I20" s="62">
        <v>0</v>
      </c>
      <c r="J20" s="66">
        <v>1</v>
      </c>
      <c r="K20" s="62">
        <v>0</v>
      </c>
      <c r="L20" s="62">
        <v>1</v>
      </c>
      <c r="M20" s="66">
        <v>0</v>
      </c>
      <c r="N20" s="62">
        <v>0</v>
      </c>
      <c r="O20" s="62">
        <v>0</v>
      </c>
      <c r="P20" s="66">
        <v>0</v>
      </c>
      <c r="Q20" s="62">
        <v>0</v>
      </c>
      <c r="R20" s="62">
        <v>0</v>
      </c>
      <c r="S20" s="66">
        <v>1</v>
      </c>
      <c r="T20" s="62">
        <v>0</v>
      </c>
      <c r="U20" s="62">
        <v>1</v>
      </c>
      <c r="V20" s="66">
        <v>0</v>
      </c>
      <c r="W20" s="62">
        <v>8</v>
      </c>
      <c r="X20" s="62">
        <v>8</v>
      </c>
      <c r="Y20" s="66">
        <v>0</v>
      </c>
      <c r="Z20" s="62">
        <v>18</v>
      </c>
      <c r="AA20" s="62">
        <v>18</v>
      </c>
      <c r="AB20" s="66">
        <v>0</v>
      </c>
      <c r="AC20" s="62">
        <v>0</v>
      </c>
      <c r="AD20" s="62">
        <v>0</v>
      </c>
      <c r="AE20" s="66">
        <v>0</v>
      </c>
      <c r="AF20" s="62">
        <v>1</v>
      </c>
      <c r="AG20" s="62">
        <v>1</v>
      </c>
      <c r="AH20" s="66">
        <v>73</v>
      </c>
      <c r="AI20" s="62">
        <v>19</v>
      </c>
      <c r="AJ20" s="67">
        <v>92</v>
      </c>
      <c r="AK20" s="154">
        <v>2</v>
      </c>
      <c r="AL20" s="155">
        <v>1</v>
      </c>
      <c r="AM20" s="155">
        <v>3</v>
      </c>
      <c r="AN20" s="66">
        <v>71</v>
      </c>
      <c r="AO20" s="62">
        <v>18</v>
      </c>
      <c r="AP20" s="62">
        <v>89</v>
      </c>
      <c r="AQ20" s="66">
        <v>6</v>
      </c>
      <c r="AR20" s="62">
        <v>117</v>
      </c>
      <c r="AS20" s="62">
        <v>123</v>
      </c>
      <c r="AT20" s="66">
        <v>14</v>
      </c>
      <c r="AU20" s="62">
        <v>11</v>
      </c>
      <c r="AV20" s="62">
        <v>25</v>
      </c>
      <c r="AW20" s="66">
        <v>1108</v>
      </c>
      <c r="AX20" s="62">
        <v>72</v>
      </c>
      <c r="AY20" s="62">
        <v>1180</v>
      </c>
      <c r="AZ20" s="66">
        <v>0</v>
      </c>
      <c r="BA20" s="62">
        <v>0</v>
      </c>
      <c r="BB20" s="62">
        <v>0</v>
      </c>
      <c r="BC20" s="66">
        <v>1</v>
      </c>
      <c r="BD20" s="62">
        <v>4</v>
      </c>
      <c r="BE20" s="62">
        <v>5</v>
      </c>
      <c r="BF20" s="66">
        <v>0</v>
      </c>
      <c r="BG20" s="62">
        <v>0</v>
      </c>
      <c r="BH20" s="62">
        <v>0</v>
      </c>
      <c r="BI20" s="66">
        <v>0</v>
      </c>
      <c r="BJ20" s="62">
        <v>0</v>
      </c>
      <c r="BK20" s="62">
        <v>0</v>
      </c>
      <c r="BL20" s="66">
        <v>1203</v>
      </c>
      <c r="BM20" s="62">
        <v>297</v>
      </c>
      <c r="BN20" s="67">
        <v>1500</v>
      </c>
      <c r="BO20" s="40"/>
    </row>
    <row r="21" spans="1:67" ht="15">
      <c r="A21" s="120" t="s">
        <v>42</v>
      </c>
      <c r="B21" s="121"/>
      <c r="C21" s="122"/>
      <c r="D21" s="46">
        <v>5271</v>
      </c>
      <c r="E21" s="47">
        <v>6211</v>
      </c>
      <c r="F21" s="48">
        <v>11482</v>
      </c>
      <c r="G21" s="46">
        <v>0</v>
      </c>
      <c r="H21" s="47">
        <v>4</v>
      </c>
      <c r="I21" s="48">
        <v>4</v>
      </c>
      <c r="J21" s="46">
        <v>3964</v>
      </c>
      <c r="K21" s="47">
        <v>98</v>
      </c>
      <c r="L21" s="48">
        <v>4062</v>
      </c>
      <c r="M21" s="46">
        <v>22</v>
      </c>
      <c r="N21" s="47">
        <v>79</v>
      </c>
      <c r="O21" s="48">
        <v>101</v>
      </c>
      <c r="P21" s="46">
        <v>0</v>
      </c>
      <c r="Q21" s="47">
        <v>0</v>
      </c>
      <c r="R21" s="48">
        <v>0</v>
      </c>
      <c r="S21" s="46">
        <v>3986</v>
      </c>
      <c r="T21" s="47">
        <v>181</v>
      </c>
      <c r="U21" s="48">
        <v>4167</v>
      </c>
      <c r="V21" s="46">
        <v>6</v>
      </c>
      <c r="W21" s="47">
        <v>36</v>
      </c>
      <c r="X21" s="48">
        <v>42</v>
      </c>
      <c r="Y21" s="46">
        <v>2469</v>
      </c>
      <c r="Z21" s="47">
        <v>6112</v>
      </c>
      <c r="AA21" s="48">
        <v>8581</v>
      </c>
      <c r="AB21" s="46">
        <v>2</v>
      </c>
      <c r="AC21" s="47">
        <v>24</v>
      </c>
      <c r="AD21" s="48">
        <v>26</v>
      </c>
      <c r="AE21" s="46">
        <v>141</v>
      </c>
      <c r="AF21" s="47">
        <v>1094</v>
      </c>
      <c r="AG21" s="48">
        <v>1235</v>
      </c>
      <c r="AH21" s="46">
        <v>13614</v>
      </c>
      <c r="AI21" s="47">
        <v>3092</v>
      </c>
      <c r="AJ21" s="48">
        <v>16706</v>
      </c>
      <c r="AK21" s="137">
        <v>1070</v>
      </c>
      <c r="AL21" s="138">
        <v>275</v>
      </c>
      <c r="AM21" s="157">
        <v>1345</v>
      </c>
      <c r="AN21" s="46">
        <v>12544</v>
      </c>
      <c r="AO21" s="47">
        <v>2817</v>
      </c>
      <c r="AP21" s="48">
        <v>15361</v>
      </c>
      <c r="AQ21" s="46">
        <v>2680</v>
      </c>
      <c r="AR21" s="47">
        <v>3408</v>
      </c>
      <c r="AS21" s="48">
        <v>6088</v>
      </c>
      <c r="AT21" s="46">
        <v>388</v>
      </c>
      <c r="AU21" s="47">
        <v>1088</v>
      </c>
      <c r="AV21" s="48">
        <v>1476</v>
      </c>
      <c r="AW21" s="46">
        <v>2477</v>
      </c>
      <c r="AX21" s="47">
        <v>715</v>
      </c>
      <c r="AY21" s="48">
        <v>3192</v>
      </c>
      <c r="AZ21" s="46">
        <v>85</v>
      </c>
      <c r="BA21" s="47">
        <v>155</v>
      </c>
      <c r="BB21" s="48">
        <v>240</v>
      </c>
      <c r="BC21" s="46">
        <v>44</v>
      </c>
      <c r="BD21" s="47">
        <v>19</v>
      </c>
      <c r="BE21" s="48">
        <v>63</v>
      </c>
      <c r="BF21" s="46">
        <v>0</v>
      </c>
      <c r="BG21" s="47">
        <v>0</v>
      </c>
      <c r="BH21" s="48">
        <v>0</v>
      </c>
      <c r="BI21" s="46">
        <v>0</v>
      </c>
      <c r="BJ21" s="47">
        <v>0</v>
      </c>
      <c r="BK21" s="48">
        <v>0</v>
      </c>
      <c r="BL21" s="46">
        <v>31163</v>
      </c>
      <c r="BM21" s="47">
        <v>22135</v>
      </c>
      <c r="BN21" s="48">
        <v>53298</v>
      </c>
      <c r="BO21" s="40"/>
    </row>
    <row r="22" spans="1:67" ht="15">
      <c r="A22" s="158" t="s">
        <v>43</v>
      </c>
      <c r="B22" s="148"/>
      <c r="C22" s="149"/>
      <c r="D22" s="53">
        <v>7</v>
      </c>
      <c r="E22" s="54">
        <v>12</v>
      </c>
      <c r="F22" s="54">
        <v>19</v>
      </c>
      <c r="G22" s="55">
        <v>0</v>
      </c>
      <c r="H22" s="54">
        <v>0</v>
      </c>
      <c r="I22" s="54">
        <v>0</v>
      </c>
      <c r="J22" s="55">
        <v>0</v>
      </c>
      <c r="K22" s="54">
        <v>0</v>
      </c>
      <c r="L22" s="54">
        <v>0</v>
      </c>
      <c r="M22" s="55">
        <v>0</v>
      </c>
      <c r="N22" s="54">
        <v>0</v>
      </c>
      <c r="O22" s="54">
        <v>0</v>
      </c>
      <c r="P22" s="55">
        <v>0</v>
      </c>
      <c r="Q22" s="54">
        <v>0</v>
      </c>
      <c r="R22" s="54">
        <v>0</v>
      </c>
      <c r="S22" s="55">
        <v>0</v>
      </c>
      <c r="T22" s="54">
        <v>0</v>
      </c>
      <c r="U22" s="54">
        <v>0</v>
      </c>
      <c r="V22" s="55">
        <v>3</v>
      </c>
      <c r="W22" s="54">
        <v>0</v>
      </c>
      <c r="X22" s="54">
        <v>3</v>
      </c>
      <c r="Y22" s="55">
        <v>0</v>
      </c>
      <c r="Z22" s="54">
        <v>0</v>
      </c>
      <c r="AA22" s="54">
        <v>0</v>
      </c>
      <c r="AB22" s="55">
        <v>0</v>
      </c>
      <c r="AC22" s="54">
        <v>1</v>
      </c>
      <c r="AD22" s="54">
        <v>1</v>
      </c>
      <c r="AE22" s="55">
        <v>0</v>
      </c>
      <c r="AF22" s="54">
        <v>2</v>
      </c>
      <c r="AG22" s="54">
        <v>2</v>
      </c>
      <c r="AH22" s="55">
        <v>34</v>
      </c>
      <c r="AI22" s="54">
        <v>11</v>
      </c>
      <c r="AJ22" s="56">
        <v>45</v>
      </c>
      <c r="AK22" s="152">
        <v>34</v>
      </c>
      <c r="AL22" s="153">
        <v>1</v>
      </c>
      <c r="AM22" s="153">
        <v>35</v>
      </c>
      <c r="AN22" s="55">
        <v>0</v>
      </c>
      <c r="AO22" s="54">
        <v>10</v>
      </c>
      <c r="AP22" s="54">
        <v>10</v>
      </c>
      <c r="AQ22" s="55">
        <v>0</v>
      </c>
      <c r="AR22" s="54">
        <v>10</v>
      </c>
      <c r="AS22" s="54">
        <v>10</v>
      </c>
      <c r="AT22" s="55">
        <v>0</v>
      </c>
      <c r="AU22" s="54">
        <v>0</v>
      </c>
      <c r="AV22" s="54">
        <v>0</v>
      </c>
      <c r="AW22" s="55">
        <v>10</v>
      </c>
      <c r="AX22" s="54">
        <v>0</v>
      </c>
      <c r="AY22" s="54">
        <v>10</v>
      </c>
      <c r="AZ22" s="55">
        <v>0</v>
      </c>
      <c r="BA22" s="54">
        <v>2</v>
      </c>
      <c r="BB22" s="54">
        <v>2</v>
      </c>
      <c r="BC22" s="55">
        <v>0</v>
      </c>
      <c r="BD22" s="54">
        <v>0</v>
      </c>
      <c r="BE22" s="54">
        <v>0</v>
      </c>
      <c r="BF22" s="55">
        <v>0</v>
      </c>
      <c r="BG22" s="54">
        <v>0</v>
      </c>
      <c r="BH22" s="54">
        <v>0</v>
      </c>
      <c r="BI22" s="55">
        <v>0</v>
      </c>
      <c r="BJ22" s="54">
        <v>0</v>
      </c>
      <c r="BK22" s="54">
        <v>0</v>
      </c>
      <c r="BL22" s="55">
        <v>54</v>
      </c>
      <c r="BM22" s="54">
        <v>38</v>
      </c>
      <c r="BN22" s="56">
        <v>92</v>
      </c>
      <c r="BO22" s="40"/>
    </row>
    <row r="23" spans="1:67" ht="15">
      <c r="A23" s="147" t="s">
        <v>44</v>
      </c>
      <c r="B23" s="148"/>
      <c r="C23" s="149"/>
      <c r="D23" s="61">
        <v>619</v>
      </c>
      <c r="E23" s="62">
        <v>414</v>
      </c>
      <c r="F23" s="62">
        <v>1033</v>
      </c>
      <c r="G23" s="66">
        <v>0</v>
      </c>
      <c r="H23" s="62">
        <v>0</v>
      </c>
      <c r="I23" s="62">
        <v>0</v>
      </c>
      <c r="J23" s="66">
        <v>1</v>
      </c>
      <c r="K23" s="62">
        <v>0</v>
      </c>
      <c r="L23" s="62">
        <v>1</v>
      </c>
      <c r="M23" s="66">
        <v>0</v>
      </c>
      <c r="N23" s="62">
        <v>0</v>
      </c>
      <c r="O23" s="62">
        <v>0</v>
      </c>
      <c r="P23" s="66">
        <v>0</v>
      </c>
      <c r="Q23" s="62">
        <v>0</v>
      </c>
      <c r="R23" s="62">
        <v>0</v>
      </c>
      <c r="S23" s="66">
        <v>1</v>
      </c>
      <c r="T23" s="62">
        <v>0</v>
      </c>
      <c r="U23" s="62">
        <v>1</v>
      </c>
      <c r="V23" s="66">
        <v>0</v>
      </c>
      <c r="W23" s="62">
        <v>0</v>
      </c>
      <c r="X23" s="62">
        <v>0</v>
      </c>
      <c r="Y23" s="66">
        <v>175</v>
      </c>
      <c r="Z23" s="62">
        <v>115</v>
      </c>
      <c r="AA23" s="62">
        <v>290</v>
      </c>
      <c r="AB23" s="66">
        <v>0</v>
      </c>
      <c r="AC23" s="62">
        <v>0</v>
      </c>
      <c r="AD23" s="62">
        <v>0</v>
      </c>
      <c r="AE23" s="66">
        <v>1</v>
      </c>
      <c r="AF23" s="62">
        <v>4</v>
      </c>
      <c r="AG23" s="62">
        <v>5</v>
      </c>
      <c r="AH23" s="66">
        <v>271</v>
      </c>
      <c r="AI23" s="62">
        <v>119</v>
      </c>
      <c r="AJ23" s="67">
        <v>390</v>
      </c>
      <c r="AK23" s="154">
        <v>7</v>
      </c>
      <c r="AL23" s="155">
        <v>1</v>
      </c>
      <c r="AM23" s="155">
        <v>8</v>
      </c>
      <c r="AN23" s="66">
        <v>264</v>
      </c>
      <c r="AO23" s="62">
        <v>118</v>
      </c>
      <c r="AP23" s="62">
        <v>382</v>
      </c>
      <c r="AQ23" s="66">
        <v>164</v>
      </c>
      <c r="AR23" s="62">
        <v>155</v>
      </c>
      <c r="AS23" s="62">
        <v>319</v>
      </c>
      <c r="AT23" s="66">
        <v>0</v>
      </c>
      <c r="AU23" s="62">
        <v>5</v>
      </c>
      <c r="AV23" s="62">
        <v>5</v>
      </c>
      <c r="AW23" s="66">
        <v>24</v>
      </c>
      <c r="AX23" s="62">
        <v>33</v>
      </c>
      <c r="AY23" s="62">
        <v>57</v>
      </c>
      <c r="AZ23" s="66">
        <v>7</v>
      </c>
      <c r="BA23" s="62">
        <v>15</v>
      </c>
      <c r="BB23" s="62">
        <v>22</v>
      </c>
      <c r="BC23" s="66">
        <v>2</v>
      </c>
      <c r="BD23" s="62">
        <v>5</v>
      </c>
      <c r="BE23" s="62">
        <v>7</v>
      </c>
      <c r="BF23" s="66">
        <v>0</v>
      </c>
      <c r="BG23" s="62">
        <v>0</v>
      </c>
      <c r="BH23" s="62">
        <v>0</v>
      </c>
      <c r="BI23" s="66">
        <v>0</v>
      </c>
      <c r="BJ23" s="62">
        <v>0</v>
      </c>
      <c r="BK23" s="62">
        <v>0</v>
      </c>
      <c r="BL23" s="61">
        <v>1264</v>
      </c>
      <c r="BM23" s="63">
        <v>865</v>
      </c>
      <c r="BN23" s="64">
        <v>2129</v>
      </c>
      <c r="BO23" s="40"/>
    </row>
    <row r="24" spans="1:67" ht="15">
      <c r="A24" s="147" t="s">
        <v>45</v>
      </c>
      <c r="B24" s="148"/>
      <c r="C24" s="149"/>
      <c r="D24" s="61">
        <v>1742</v>
      </c>
      <c r="E24" s="62">
        <v>1365</v>
      </c>
      <c r="F24" s="62">
        <v>3107</v>
      </c>
      <c r="G24" s="66">
        <v>0</v>
      </c>
      <c r="H24" s="62">
        <v>4</v>
      </c>
      <c r="I24" s="62">
        <v>4</v>
      </c>
      <c r="J24" s="66">
        <v>138</v>
      </c>
      <c r="K24" s="62">
        <v>69</v>
      </c>
      <c r="L24" s="62">
        <v>207</v>
      </c>
      <c r="M24" s="66">
        <v>6</v>
      </c>
      <c r="N24" s="62">
        <v>52</v>
      </c>
      <c r="O24" s="62">
        <v>58</v>
      </c>
      <c r="P24" s="66">
        <v>0</v>
      </c>
      <c r="Q24" s="62">
        <v>0</v>
      </c>
      <c r="R24" s="62">
        <v>0</v>
      </c>
      <c r="S24" s="66">
        <v>144</v>
      </c>
      <c r="T24" s="62">
        <v>125</v>
      </c>
      <c r="U24" s="62">
        <v>269</v>
      </c>
      <c r="V24" s="66">
        <v>3</v>
      </c>
      <c r="W24" s="62">
        <v>0</v>
      </c>
      <c r="X24" s="62">
        <v>3</v>
      </c>
      <c r="Y24" s="66">
        <v>1236</v>
      </c>
      <c r="Z24" s="62">
        <v>2698</v>
      </c>
      <c r="AA24" s="62">
        <v>3934</v>
      </c>
      <c r="AB24" s="66">
        <v>0</v>
      </c>
      <c r="AC24" s="62">
        <v>2</v>
      </c>
      <c r="AD24" s="62">
        <v>2</v>
      </c>
      <c r="AE24" s="66">
        <v>15</v>
      </c>
      <c r="AF24" s="62">
        <v>327</v>
      </c>
      <c r="AG24" s="62">
        <v>342</v>
      </c>
      <c r="AH24" s="66">
        <v>2696</v>
      </c>
      <c r="AI24" s="62">
        <v>1057</v>
      </c>
      <c r="AJ24" s="67">
        <v>3753</v>
      </c>
      <c r="AK24" s="154">
        <v>207</v>
      </c>
      <c r="AL24" s="155">
        <v>67</v>
      </c>
      <c r="AM24" s="155">
        <v>274</v>
      </c>
      <c r="AN24" s="66">
        <v>2489</v>
      </c>
      <c r="AO24" s="62">
        <v>990</v>
      </c>
      <c r="AP24" s="62">
        <v>3479</v>
      </c>
      <c r="AQ24" s="66">
        <v>111</v>
      </c>
      <c r="AR24" s="62">
        <v>267</v>
      </c>
      <c r="AS24" s="62">
        <v>378</v>
      </c>
      <c r="AT24" s="66">
        <v>14</v>
      </c>
      <c r="AU24" s="62">
        <v>3</v>
      </c>
      <c r="AV24" s="62">
        <v>17</v>
      </c>
      <c r="AW24" s="66">
        <v>11</v>
      </c>
      <c r="AX24" s="62">
        <v>0</v>
      </c>
      <c r="AY24" s="62">
        <v>11</v>
      </c>
      <c r="AZ24" s="66">
        <v>3</v>
      </c>
      <c r="BA24" s="62">
        <v>14</v>
      </c>
      <c r="BB24" s="62">
        <v>17</v>
      </c>
      <c r="BC24" s="66">
        <v>4</v>
      </c>
      <c r="BD24" s="62">
        <v>3</v>
      </c>
      <c r="BE24" s="62">
        <v>7</v>
      </c>
      <c r="BF24" s="66">
        <v>0</v>
      </c>
      <c r="BG24" s="62">
        <v>0</v>
      </c>
      <c r="BH24" s="62">
        <v>0</v>
      </c>
      <c r="BI24" s="66">
        <v>0</v>
      </c>
      <c r="BJ24" s="62">
        <v>0</v>
      </c>
      <c r="BK24" s="62">
        <v>0</v>
      </c>
      <c r="BL24" s="61">
        <v>5979</v>
      </c>
      <c r="BM24" s="63">
        <v>5861</v>
      </c>
      <c r="BN24" s="64">
        <v>11840</v>
      </c>
      <c r="BO24" s="40"/>
    </row>
    <row r="25" spans="1:67" ht="15">
      <c r="A25" s="147" t="s">
        <v>46</v>
      </c>
      <c r="B25" s="148"/>
      <c r="C25" s="149"/>
      <c r="D25" s="61">
        <v>9</v>
      </c>
      <c r="E25" s="62">
        <v>20</v>
      </c>
      <c r="F25" s="62">
        <v>29</v>
      </c>
      <c r="G25" s="66">
        <v>0</v>
      </c>
      <c r="H25" s="62">
        <v>0</v>
      </c>
      <c r="I25" s="62">
        <v>0</v>
      </c>
      <c r="J25" s="66">
        <v>0</v>
      </c>
      <c r="K25" s="62">
        <v>0</v>
      </c>
      <c r="L25" s="62">
        <v>0</v>
      </c>
      <c r="M25" s="66">
        <v>12</v>
      </c>
      <c r="N25" s="62">
        <v>3</v>
      </c>
      <c r="O25" s="62">
        <v>15</v>
      </c>
      <c r="P25" s="66">
        <v>0</v>
      </c>
      <c r="Q25" s="62">
        <v>0</v>
      </c>
      <c r="R25" s="62">
        <v>0</v>
      </c>
      <c r="S25" s="66">
        <v>12</v>
      </c>
      <c r="T25" s="62">
        <v>3</v>
      </c>
      <c r="U25" s="62">
        <v>15</v>
      </c>
      <c r="V25" s="66">
        <v>0</v>
      </c>
      <c r="W25" s="62">
        <v>0</v>
      </c>
      <c r="X25" s="62">
        <v>0</v>
      </c>
      <c r="Y25" s="66">
        <v>1</v>
      </c>
      <c r="Z25" s="62">
        <v>11</v>
      </c>
      <c r="AA25" s="62">
        <v>12</v>
      </c>
      <c r="AB25" s="66">
        <v>0</v>
      </c>
      <c r="AC25" s="62">
        <v>0</v>
      </c>
      <c r="AD25" s="62">
        <v>0</v>
      </c>
      <c r="AE25" s="66">
        <v>0</v>
      </c>
      <c r="AF25" s="62">
        <v>0</v>
      </c>
      <c r="AG25" s="62">
        <v>0</v>
      </c>
      <c r="AH25" s="66">
        <v>130</v>
      </c>
      <c r="AI25" s="62">
        <v>85</v>
      </c>
      <c r="AJ25" s="67">
        <v>215</v>
      </c>
      <c r="AK25" s="154">
        <v>30</v>
      </c>
      <c r="AL25" s="155">
        <v>16</v>
      </c>
      <c r="AM25" s="155">
        <v>46</v>
      </c>
      <c r="AN25" s="66">
        <v>100</v>
      </c>
      <c r="AO25" s="62">
        <v>69</v>
      </c>
      <c r="AP25" s="62">
        <v>169</v>
      </c>
      <c r="AQ25" s="66">
        <v>33</v>
      </c>
      <c r="AR25" s="62">
        <v>142</v>
      </c>
      <c r="AS25" s="62">
        <v>175</v>
      </c>
      <c r="AT25" s="66">
        <v>34</v>
      </c>
      <c r="AU25" s="62">
        <v>66</v>
      </c>
      <c r="AV25" s="62">
        <v>100</v>
      </c>
      <c r="AW25" s="66">
        <v>1584</v>
      </c>
      <c r="AX25" s="62">
        <v>406</v>
      </c>
      <c r="AY25" s="62">
        <v>1990</v>
      </c>
      <c r="AZ25" s="66">
        <v>59</v>
      </c>
      <c r="BA25" s="62">
        <v>102</v>
      </c>
      <c r="BB25" s="62">
        <v>161</v>
      </c>
      <c r="BC25" s="66">
        <v>17</v>
      </c>
      <c r="BD25" s="62">
        <v>6</v>
      </c>
      <c r="BE25" s="62">
        <v>23</v>
      </c>
      <c r="BF25" s="66">
        <v>0</v>
      </c>
      <c r="BG25" s="62">
        <v>0</v>
      </c>
      <c r="BH25" s="62">
        <v>0</v>
      </c>
      <c r="BI25" s="66">
        <v>0</v>
      </c>
      <c r="BJ25" s="62">
        <v>0</v>
      </c>
      <c r="BK25" s="62">
        <v>0</v>
      </c>
      <c r="BL25" s="61">
        <v>1879</v>
      </c>
      <c r="BM25" s="63">
        <v>841</v>
      </c>
      <c r="BN25" s="64">
        <v>2720</v>
      </c>
      <c r="BO25" s="40"/>
    </row>
    <row r="26" spans="1:67" ht="15">
      <c r="A26" s="147" t="s">
        <v>47</v>
      </c>
      <c r="B26" s="148"/>
      <c r="C26" s="149"/>
      <c r="D26" s="61">
        <v>0</v>
      </c>
      <c r="E26" s="62">
        <v>0</v>
      </c>
      <c r="F26" s="62">
        <v>0</v>
      </c>
      <c r="G26" s="66">
        <v>0</v>
      </c>
      <c r="H26" s="62">
        <v>0</v>
      </c>
      <c r="I26" s="62">
        <v>0</v>
      </c>
      <c r="J26" s="66">
        <v>0</v>
      </c>
      <c r="K26" s="62">
        <v>0</v>
      </c>
      <c r="L26" s="62">
        <v>0</v>
      </c>
      <c r="M26" s="66">
        <v>0</v>
      </c>
      <c r="N26" s="62">
        <v>0</v>
      </c>
      <c r="O26" s="62">
        <v>0</v>
      </c>
      <c r="P26" s="66">
        <v>0</v>
      </c>
      <c r="Q26" s="62">
        <v>0</v>
      </c>
      <c r="R26" s="62">
        <v>0</v>
      </c>
      <c r="S26" s="66">
        <v>0</v>
      </c>
      <c r="T26" s="62">
        <v>0</v>
      </c>
      <c r="U26" s="62">
        <v>0</v>
      </c>
      <c r="V26" s="66">
        <v>0</v>
      </c>
      <c r="W26" s="62">
        <v>0</v>
      </c>
      <c r="X26" s="62">
        <v>0</v>
      </c>
      <c r="Y26" s="66">
        <v>0</v>
      </c>
      <c r="Z26" s="62">
        <v>0</v>
      </c>
      <c r="AA26" s="62">
        <v>0</v>
      </c>
      <c r="AB26" s="66">
        <v>0</v>
      </c>
      <c r="AC26" s="62">
        <v>0</v>
      </c>
      <c r="AD26" s="62">
        <v>0</v>
      </c>
      <c r="AE26" s="66">
        <v>0</v>
      </c>
      <c r="AF26" s="62">
        <v>0</v>
      </c>
      <c r="AG26" s="62">
        <v>0</v>
      </c>
      <c r="AH26" s="66">
        <v>0</v>
      </c>
      <c r="AI26" s="62">
        <v>0</v>
      </c>
      <c r="AJ26" s="67">
        <v>0</v>
      </c>
      <c r="AK26" s="154">
        <v>0</v>
      </c>
      <c r="AL26" s="155">
        <v>0</v>
      </c>
      <c r="AM26" s="155">
        <v>0</v>
      </c>
      <c r="AN26" s="66">
        <v>0</v>
      </c>
      <c r="AO26" s="62">
        <v>0</v>
      </c>
      <c r="AP26" s="62">
        <v>0</v>
      </c>
      <c r="AQ26" s="66">
        <v>0</v>
      </c>
      <c r="AR26" s="62">
        <v>0</v>
      </c>
      <c r="AS26" s="62">
        <v>0</v>
      </c>
      <c r="AT26" s="66">
        <v>0</v>
      </c>
      <c r="AU26" s="62">
        <v>0</v>
      </c>
      <c r="AV26" s="62">
        <v>0</v>
      </c>
      <c r="AW26" s="66">
        <v>0</v>
      </c>
      <c r="AX26" s="62">
        <v>0</v>
      </c>
      <c r="AY26" s="62">
        <v>0</v>
      </c>
      <c r="AZ26" s="66">
        <v>0</v>
      </c>
      <c r="BA26" s="62">
        <v>0</v>
      </c>
      <c r="BB26" s="62">
        <v>0</v>
      </c>
      <c r="BC26" s="66">
        <v>0</v>
      </c>
      <c r="BD26" s="62">
        <v>0</v>
      </c>
      <c r="BE26" s="62">
        <v>0</v>
      </c>
      <c r="BF26" s="66">
        <v>0</v>
      </c>
      <c r="BG26" s="62">
        <v>0</v>
      </c>
      <c r="BH26" s="62">
        <v>0</v>
      </c>
      <c r="BI26" s="66">
        <v>0</v>
      </c>
      <c r="BJ26" s="62">
        <v>0</v>
      </c>
      <c r="BK26" s="62">
        <v>0</v>
      </c>
      <c r="BL26" s="61">
        <v>0</v>
      </c>
      <c r="BM26" s="63">
        <v>0</v>
      </c>
      <c r="BN26" s="64">
        <v>0</v>
      </c>
      <c r="BO26" s="40"/>
    </row>
    <row r="27" spans="1:67" ht="15">
      <c r="A27" s="147" t="s">
        <v>48</v>
      </c>
      <c r="B27" s="148"/>
      <c r="C27" s="149"/>
      <c r="D27" s="61">
        <v>1077</v>
      </c>
      <c r="E27" s="62">
        <v>1414</v>
      </c>
      <c r="F27" s="62">
        <v>2491</v>
      </c>
      <c r="G27" s="66">
        <v>0</v>
      </c>
      <c r="H27" s="62">
        <v>0</v>
      </c>
      <c r="I27" s="62">
        <v>0</v>
      </c>
      <c r="J27" s="66">
        <v>60</v>
      </c>
      <c r="K27" s="62">
        <v>12</v>
      </c>
      <c r="L27" s="62">
        <v>72</v>
      </c>
      <c r="M27" s="66">
        <v>0</v>
      </c>
      <c r="N27" s="62">
        <v>13</v>
      </c>
      <c r="O27" s="62">
        <v>13</v>
      </c>
      <c r="P27" s="66">
        <v>0</v>
      </c>
      <c r="Q27" s="62">
        <v>0</v>
      </c>
      <c r="R27" s="62">
        <v>0</v>
      </c>
      <c r="S27" s="66">
        <v>60</v>
      </c>
      <c r="T27" s="62">
        <v>25</v>
      </c>
      <c r="U27" s="62">
        <v>85</v>
      </c>
      <c r="V27" s="66">
        <v>0</v>
      </c>
      <c r="W27" s="62">
        <v>3</v>
      </c>
      <c r="X27" s="62">
        <v>3</v>
      </c>
      <c r="Y27" s="66">
        <v>510</v>
      </c>
      <c r="Z27" s="62">
        <v>1605</v>
      </c>
      <c r="AA27" s="62">
        <v>2115</v>
      </c>
      <c r="AB27" s="66">
        <v>0</v>
      </c>
      <c r="AC27" s="62">
        <v>5</v>
      </c>
      <c r="AD27" s="62">
        <v>5</v>
      </c>
      <c r="AE27" s="66">
        <v>110</v>
      </c>
      <c r="AF27" s="62">
        <v>747</v>
      </c>
      <c r="AG27" s="62">
        <v>857</v>
      </c>
      <c r="AH27" s="66">
        <v>2762</v>
      </c>
      <c r="AI27" s="62">
        <v>450</v>
      </c>
      <c r="AJ27" s="67">
        <v>3212</v>
      </c>
      <c r="AK27" s="154">
        <v>425</v>
      </c>
      <c r="AL27" s="155">
        <v>101</v>
      </c>
      <c r="AM27" s="155">
        <v>526</v>
      </c>
      <c r="AN27" s="66">
        <v>2337</v>
      </c>
      <c r="AO27" s="62">
        <v>349</v>
      </c>
      <c r="AP27" s="62">
        <v>2686</v>
      </c>
      <c r="AQ27" s="66">
        <v>161</v>
      </c>
      <c r="AR27" s="62">
        <v>521</v>
      </c>
      <c r="AS27" s="62">
        <v>682</v>
      </c>
      <c r="AT27" s="66">
        <v>0</v>
      </c>
      <c r="AU27" s="62">
        <v>0</v>
      </c>
      <c r="AV27" s="62">
        <v>0</v>
      </c>
      <c r="AW27" s="66">
        <v>16</v>
      </c>
      <c r="AX27" s="62">
        <v>0</v>
      </c>
      <c r="AY27" s="62">
        <v>16</v>
      </c>
      <c r="AZ27" s="66">
        <v>0</v>
      </c>
      <c r="BA27" s="62">
        <v>0</v>
      </c>
      <c r="BB27" s="62">
        <v>0</v>
      </c>
      <c r="BC27" s="66">
        <v>4</v>
      </c>
      <c r="BD27" s="62">
        <v>3</v>
      </c>
      <c r="BE27" s="62">
        <v>7</v>
      </c>
      <c r="BF27" s="66">
        <v>0</v>
      </c>
      <c r="BG27" s="62">
        <v>0</v>
      </c>
      <c r="BH27" s="62">
        <v>0</v>
      </c>
      <c r="BI27" s="66">
        <v>0</v>
      </c>
      <c r="BJ27" s="62">
        <v>0</v>
      </c>
      <c r="BK27" s="62">
        <v>0</v>
      </c>
      <c r="BL27" s="61">
        <v>4700</v>
      </c>
      <c r="BM27" s="63">
        <v>4773</v>
      </c>
      <c r="BN27" s="64">
        <v>9473</v>
      </c>
      <c r="BO27" s="40"/>
    </row>
    <row r="28" spans="1:67" ht="15">
      <c r="A28" s="147" t="s">
        <v>49</v>
      </c>
      <c r="B28" s="148"/>
      <c r="C28" s="149"/>
      <c r="D28" s="61">
        <v>42</v>
      </c>
      <c r="E28" s="62">
        <v>2403</v>
      </c>
      <c r="F28" s="62">
        <v>2445</v>
      </c>
      <c r="G28" s="66">
        <v>0</v>
      </c>
      <c r="H28" s="62">
        <v>0</v>
      </c>
      <c r="I28" s="62">
        <v>0</v>
      </c>
      <c r="J28" s="66">
        <v>3699</v>
      </c>
      <c r="K28" s="62">
        <v>6</v>
      </c>
      <c r="L28" s="62">
        <v>3705</v>
      </c>
      <c r="M28" s="66">
        <v>0</v>
      </c>
      <c r="N28" s="62">
        <v>0</v>
      </c>
      <c r="O28" s="62">
        <v>0</v>
      </c>
      <c r="P28" s="66">
        <v>0</v>
      </c>
      <c r="Q28" s="62">
        <v>0</v>
      </c>
      <c r="R28" s="62">
        <v>0</v>
      </c>
      <c r="S28" s="66">
        <v>3699</v>
      </c>
      <c r="T28" s="62">
        <v>6</v>
      </c>
      <c r="U28" s="62">
        <v>3705</v>
      </c>
      <c r="V28" s="66">
        <v>0</v>
      </c>
      <c r="W28" s="62">
        <v>33</v>
      </c>
      <c r="X28" s="62">
        <v>33</v>
      </c>
      <c r="Y28" s="66">
        <v>218</v>
      </c>
      <c r="Z28" s="62">
        <v>1379</v>
      </c>
      <c r="AA28" s="62">
        <v>1597</v>
      </c>
      <c r="AB28" s="66">
        <v>0</v>
      </c>
      <c r="AC28" s="62">
        <v>14</v>
      </c>
      <c r="AD28" s="62">
        <v>14</v>
      </c>
      <c r="AE28" s="66">
        <v>14</v>
      </c>
      <c r="AF28" s="62">
        <v>11</v>
      </c>
      <c r="AG28" s="62">
        <v>25</v>
      </c>
      <c r="AH28" s="66">
        <v>6173</v>
      </c>
      <c r="AI28" s="62">
        <v>890</v>
      </c>
      <c r="AJ28" s="67">
        <v>7063</v>
      </c>
      <c r="AK28" s="154">
        <v>233</v>
      </c>
      <c r="AL28" s="155">
        <v>38</v>
      </c>
      <c r="AM28" s="155">
        <v>271</v>
      </c>
      <c r="AN28" s="66">
        <v>5940</v>
      </c>
      <c r="AO28" s="62">
        <v>852</v>
      </c>
      <c r="AP28" s="62">
        <v>6792</v>
      </c>
      <c r="AQ28" s="66">
        <v>1643</v>
      </c>
      <c r="AR28" s="62">
        <v>1884</v>
      </c>
      <c r="AS28" s="62">
        <v>3527</v>
      </c>
      <c r="AT28" s="66">
        <v>5</v>
      </c>
      <c r="AU28" s="62">
        <v>13</v>
      </c>
      <c r="AV28" s="62">
        <v>18</v>
      </c>
      <c r="AW28" s="66">
        <v>765</v>
      </c>
      <c r="AX28" s="62">
        <v>143</v>
      </c>
      <c r="AY28" s="62">
        <v>908</v>
      </c>
      <c r="AZ28" s="66">
        <v>12</v>
      </c>
      <c r="BA28" s="62">
        <v>22</v>
      </c>
      <c r="BB28" s="62">
        <v>34</v>
      </c>
      <c r="BC28" s="66">
        <v>3</v>
      </c>
      <c r="BD28" s="62">
        <v>0</v>
      </c>
      <c r="BE28" s="62">
        <v>3</v>
      </c>
      <c r="BF28" s="66">
        <v>0</v>
      </c>
      <c r="BG28" s="62">
        <v>0</v>
      </c>
      <c r="BH28" s="62">
        <v>0</v>
      </c>
      <c r="BI28" s="66">
        <v>0</v>
      </c>
      <c r="BJ28" s="62">
        <v>0</v>
      </c>
      <c r="BK28" s="62">
        <v>0</v>
      </c>
      <c r="BL28" s="61">
        <v>12574</v>
      </c>
      <c r="BM28" s="63">
        <v>6798</v>
      </c>
      <c r="BN28" s="64">
        <v>19372</v>
      </c>
      <c r="BO28" s="40"/>
    </row>
    <row r="29" spans="1:67" ht="15">
      <c r="A29" s="147" t="s">
        <v>50</v>
      </c>
      <c r="B29" s="148"/>
      <c r="C29" s="149"/>
      <c r="D29" s="61">
        <v>0</v>
      </c>
      <c r="E29" s="62">
        <v>0</v>
      </c>
      <c r="F29" s="62">
        <v>0</v>
      </c>
      <c r="G29" s="66">
        <v>0</v>
      </c>
      <c r="H29" s="62">
        <v>0</v>
      </c>
      <c r="I29" s="62">
        <v>0</v>
      </c>
      <c r="J29" s="66">
        <v>0</v>
      </c>
      <c r="K29" s="62">
        <v>0</v>
      </c>
      <c r="L29" s="62">
        <v>0</v>
      </c>
      <c r="M29" s="66">
        <v>0</v>
      </c>
      <c r="N29" s="62">
        <v>0</v>
      </c>
      <c r="O29" s="62">
        <v>0</v>
      </c>
      <c r="P29" s="66">
        <v>0</v>
      </c>
      <c r="Q29" s="62">
        <v>0</v>
      </c>
      <c r="R29" s="62">
        <v>0</v>
      </c>
      <c r="S29" s="66">
        <v>0</v>
      </c>
      <c r="T29" s="62">
        <v>0</v>
      </c>
      <c r="U29" s="62">
        <v>0</v>
      </c>
      <c r="V29" s="66">
        <v>0</v>
      </c>
      <c r="W29" s="62">
        <v>0</v>
      </c>
      <c r="X29" s="62">
        <v>0</v>
      </c>
      <c r="Y29" s="66">
        <v>0</v>
      </c>
      <c r="Z29" s="62">
        <v>0</v>
      </c>
      <c r="AA29" s="62">
        <v>0</v>
      </c>
      <c r="AB29" s="66">
        <v>0</v>
      </c>
      <c r="AC29" s="62">
        <v>0</v>
      </c>
      <c r="AD29" s="62">
        <v>0</v>
      </c>
      <c r="AE29" s="66">
        <v>0</v>
      </c>
      <c r="AF29" s="62">
        <v>0</v>
      </c>
      <c r="AG29" s="62">
        <v>0</v>
      </c>
      <c r="AH29" s="66">
        <v>0</v>
      </c>
      <c r="AI29" s="62">
        <v>0</v>
      </c>
      <c r="AJ29" s="67">
        <v>0</v>
      </c>
      <c r="AK29" s="154">
        <v>0</v>
      </c>
      <c r="AL29" s="155">
        <v>0</v>
      </c>
      <c r="AM29" s="155">
        <v>0</v>
      </c>
      <c r="AN29" s="66">
        <v>0</v>
      </c>
      <c r="AO29" s="62">
        <v>0</v>
      </c>
      <c r="AP29" s="62">
        <v>0</v>
      </c>
      <c r="AQ29" s="66">
        <v>0</v>
      </c>
      <c r="AR29" s="62">
        <v>0</v>
      </c>
      <c r="AS29" s="62">
        <v>0</v>
      </c>
      <c r="AT29" s="66">
        <v>0</v>
      </c>
      <c r="AU29" s="62">
        <v>0</v>
      </c>
      <c r="AV29" s="62">
        <v>0</v>
      </c>
      <c r="AW29" s="66">
        <v>0</v>
      </c>
      <c r="AX29" s="62">
        <v>0</v>
      </c>
      <c r="AY29" s="62">
        <v>0</v>
      </c>
      <c r="AZ29" s="66">
        <v>0</v>
      </c>
      <c r="BA29" s="62">
        <v>0</v>
      </c>
      <c r="BB29" s="62">
        <v>0</v>
      </c>
      <c r="BC29" s="66">
        <v>0</v>
      </c>
      <c r="BD29" s="62">
        <v>0</v>
      </c>
      <c r="BE29" s="62">
        <v>0</v>
      </c>
      <c r="BF29" s="66">
        <v>0</v>
      </c>
      <c r="BG29" s="62">
        <v>0</v>
      </c>
      <c r="BH29" s="62">
        <v>0</v>
      </c>
      <c r="BI29" s="66">
        <v>0</v>
      </c>
      <c r="BJ29" s="62">
        <v>0</v>
      </c>
      <c r="BK29" s="62">
        <v>0</v>
      </c>
      <c r="BL29" s="61">
        <v>0</v>
      </c>
      <c r="BM29" s="63">
        <v>0</v>
      </c>
      <c r="BN29" s="64">
        <v>0</v>
      </c>
      <c r="BO29" s="40"/>
    </row>
    <row r="30" spans="1:67" ht="15">
      <c r="A30" s="147" t="s">
        <v>51</v>
      </c>
      <c r="B30" s="148"/>
      <c r="C30" s="149"/>
      <c r="D30" s="61">
        <v>1753</v>
      </c>
      <c r="E30" s="62">
        <v>526</v>
      </c>
      <c r="F30" s="62">
        <v>2279</v>
      </c>
      <c r="G30" s="66">
        <v>0</v>
      </c>
      <c r="H30" s="62">
        <v>0</v>
      </c>
      <c r="I30" s="62">
        <v>0</v>
      </c>
      <c r="J30" s="66">
        <v>61</v>
      </c>
      <c r="K30" s="62">
        <v>11</v>
      </c>
      <c r="L30" s="62">
        <v>72</v>
      </c>
      <c r="M30" s="66">
        <v>4</v>
      </c>
      <c r="N30" s="62">
        <v>11</v>
      </c>
      <c r="O30" s="62">
        <v>15</v>
      </c>
      <c r="P30" s="66">
        <v>0</v>
      </c>
      <c r="Q30" s="62">
        <v>0</v>
      </c>
      <c r="R30" s="62">
        <v>0</v>
      </c>
      <c r="S30" s="66">
        <v>65</v>
      </c>
      <c r="T30" s="62">
        <v>22</v>
      </c>
      <c r="U30" s="62">
        <v>87</v>
      </c>
      <c r="V30" s="66">
        <v>0</v>
      </c>
      <c r="W30" s="62">
        <v>0</v>
      </c>
      <c r="X30" s="62">
        <v>0</v>
      </c>
      <c r="Y30" s="66">
        <v>258</v>
      </c>
      <c r="Z30" s="62">
        <v>230</v>
      </c>
      <c r="AA30" s="62">
        <v>488</v>
      </c>
      <c r="AB30" s="66">
        <v>2</v>
      </c>
      <c r="AC30" s="62">
        <v>0</v>
      </c>
      <c r="AD30" s="62">
        <v>2</v>
      </c>
      <c r="AE30" s="66">
        <v>0</v>
      </c>
      <c r="AF30" s="62">
        <v>3</v>
      </c>
      <c r="AG30" s="62">
        <v>3</v>
      </c>
      <c r="AH30" s="66">
        <v>1444</v>
      </c>
      <c r="AI30" s="62">
        <v>423</v>
      </c>
      <c r="AJ30" s="67">
        <v>1867</v>
      </c>
      <c r="AK30" s="154">
        <v>129</v>
      </c>
      <c r="AL30" s="155">
        <v>49</v>
      </c>
      <c r="AM30" s="155">
        <v>178</v>
      </c>
      <c r="AN30" s="66">
        <v>1315</v>
      </c>
      <c r="AO30" s="62">
        <v>374</v>
      </c>
      <c r="AP30" s="62">
        <v>1689</v>
      </c>
      <c r="AQ30" s="66">
        <v>544</v>
      </c>
      <c r="AR30" s="62">
        <v>402</v>
      </c>
      <c r="AS30" s="62">
        <v>946</v>
      </c>
      <c r="AT30" s="66">
        <v>335</v>
      </c>
      <c r="AU30" s="62">
        <v>999</v>
      </c>
      <c r="AV30" s="62">
        <v>1334</v>
      </c>
      <c r="AW30" s="66">
        <v>67</v>
      </c>
      <c r="AX30" s="62">
        <v>133</v>
      </c>
      <c r="AY30" s="62">
        <v>200</v>
      </c>
      <c r="AZ30" s="66">
        <v>3</v>
      </c>
      <c r="BA30" s="62">
        <v>0</v>
      </c>
      <c r="BB30" s="62">
        <v>3</v>
      </c>
      <c r="BC30" s="66">
        <v>14</v>
      </c>
      <c r="BD30" s="62">
        <v>2</v>
      </c>
      <c r="BE30" s="62">
        <v>16</v>
      </c>
      <c r="BF30" s="66">
        <v>0</v>
      </c>
      <c r="BG30" s="62">
        <v>0</v>
      </c>
      <c r="BH30" s="62">
        <v>0</v>
      </c>
      <c r="BI30" s="66">
        <v>0</v>
      </c>
      <c r="BJ30" s="62">
        <v>0</v>
      </c>
      <c r="BK30" s="62">
        <v>0</v>
      </c>
      <c r="BL30" s="61">
        <v>4485</v>
      </c>
      <c r="BM30" s="63">
        <v>2740</v>
      </c>
      <c r="BN30" s="64">
        <v>7225</v>
      </c>
      <c r="BO30" s="40"/>
    </row>
    <row r="31" spans="1:67" ht="15">
      <c r="A31" s="147" t="s">
        <v>52</v>
      </c>
      <c r="B31" s="148"/>
      <c r="C31" s="149"/>
      <c r="D31" s="61">
        <v>22</v>
      </c>
      <c r="E31" s="62">
        <v>57</v>
      </c>
      <c r="F31" s="62">
        <v>79</v>
      </c>
      <c r="G31" s="66">
        <v>0</v>
      </c>
      <c r="H31" s="62">
        <v>0</v>
      </c>
      <c r="I31" s="62">
        <v>0</v>
      </c>
      <c r="J31" s="66">
        <v>5</v>
      </c>
      <c r="K31" s="62">
        <v>0</v>
      </c>
      <c r="L31" s="62">
        <v>5</v>
      </c>
      <c r="M31" s="66">
        <v>0</v>
      </c>
      <c r="N31" s="62">
        <v>0</v>
      </c>
      <c r="O31" s="62">
        <v>0</v>
      </c>
      <c r="P31" s="66">
        <v>0</v>
      </c>
      <c r="Q31" s="62">
        <v>0</v>
      </c>
      <c r="R31" s="62">
        <v>0</v>
      </c>
      <c r="S31" s="66">
        <v>5</v>
      </c>
      <c r="T31" s="62">
        <v>0</v>
      </c>
      <c r="U31" s="62">
        <v>5</v>
      </c>
      <c r="V31" s="66">
        <v>0</v>
      </c>
      <c r="W31" s="62">
        <v>0</v>
      </c>
      <c r="X31" s="62">
        <v>0</v>
      </c>
      <c r="Y31" s="66">
        <v>71</v>
      </c>
      <c r="Z31" s="62">
        <v>74</v>
      </c>
      <c r="AA31" s="62">
        <v>145</v>
      </c>
      <c r="AB31" s="66">
        <v>0</v>
      </c>
      <c r="AC31" s="62">
        <v>2</v>
      </c>
      <c r="AD31" s="62">
        <v>2</v>
      </c>
      <c r="AE31" s="66">
        <v>1</v>
      </c>
      <c r="AF31" s="62">
        <v>0</v>
      </c>
      <c r="AG31" s="62">
        <v>1</v>
      </c>
      <c r="AH31" s="66">
        <v>104</v>
      </c>
      <c r="AI31" s="62">
        <v>57</v>
      </c>
      <c r="AJ31" s="67">
        <v>161</v>
      </c>
      <c r="AK31" s="154">
        <v>5</v>
      </c>
      <c r="AL31" s="155">
        <v>2</v>
      </c>
      <c r="AM31" s="155">
        <v>7</v>
      </c>
      <c r="AN31" s="66">
        <v>99</v>
      </c>
      <c r="AO31" s="62">
        <v>55</v>
      </c>
      <c r="AP31" s="62">
        <v>154</v>
      </c>
      <c r="AQ31" s="66">
        <v>24</v>
      </c>
      <c r="AR31" s="62">
        <v>27</v>
      </c>
      <c r="AS31" s="62">
        <v>51</v>
      </c>
      <c r="AT31" s="66">
        <v>0</v>
      </c>
      <c r="AU31" s="62">
        <v>2</v>
      </c>
      <c r="AV31" s="62">
        <v>2</v>
      </c>
      <c r="AW31" s="66">
        <v>0</v>
      </c>
      <c r="AX31" s="62">
        <v>0</v>
      </c>
      <c r="AY31" s="62">
        <v>0</v>
      </c>
      <c r="AZ31" s="66">
        <v>1</v>
      </c>
      <c r="BA31" s="62">
        <v>0</v>
      </c>
      <c r="BB31" s="62">
        <v>1</v>
      </c>
      <c r="BC31" s="66">
        <v>0</v>
      </c>
      <c r="BD31" s="62">
        <v>0</v>
      </c>
      <c r="BE31" s="62">
        <v>0</v>
      </c>
      <c r="BF31" s="66">
        <v>0</v>
      </c>
      <c r="BG31" s="62">
        <v>0</v>
      </c>
      <c r="BH31" s="62">
        <v>0</v>
      </c>
      <c r="BI31" s="66">
        <v>0</v>
      </c>
      <c r="BJ31" s="62">
        <v>0</v>
      </c>
      <c r="BK31" s="62">
        <v>0</v>
      </c>
      <c r="BL31" s="61">
        <v>228</v>
      </c>
      <c r="BM31" s="63">
        <v>219</v>
      </c>
      <c r="BN31" s="64">
        <v>447</v>
      </c>
      <c r="BO31" s="40"/>
    </row>
    <row r="32" spans="1:67" ht="15">
      <c r="A32" s="147" t="s">
        <v>53</v>
      </c>
      <c r="B32" s="148"/>
      <c r="C32" s="149"/>
      <c r="D32" s="61">
        <v>0</v>
      </c>
      <c r="E32" s="62">
        <v>0</v>
      </c>
      <c r="F32" s="62">
        <v>0</v>
      </c>
      <c r="G32" s="66">
        <v>0</v>
      </c>
      <c r="H32" s="62">
        <v>0</v>
      </c>
      <c r="I32" s="62">
        <v>0</v>
      </c>
      <c r="J32" s="66">
        <v>0</v>
      </c>
      <c r="K32" s="62">
        <v>0</v>
      </c>
      <c r="L32" s="62">
        <v>0</v>
      </c>
      <c r="M32" s="66">
        <v>0</v>
      </c>
      <c r="N32" s="62">
        <v>0</v>
      </c>
      <c r="O32" s="62">
        <v>0</v>
      </c>
      <c r="P32" s="66">
        <v>0</v>
      </c>
      <c r="Q32" s="62">
        <v>0</v>
      </c>
      <c r="R32" s="62">
        <v>0</v>
      </c>
      <c r="S32" s="66">
        <v>0</v>
      </c>
      <c r="T32" s="62">
        <v>0</v>
      </c>
      <c r="U32" s="62">
        <v>0</v>
      </c>
      <c r="V32" s="66">
        <v>0</v>
      </c>
      <c r="W32" s="62">
        <v>0</v>
      </c>
      <c r="X32" s="62">
        <v>0</v>
      </c>
      <c r="Y32" s="66">
        <v>0</v>
      </c>
      <c r="Z32" s="62">
        <v>0</v>
      </c>
      <c r="AA32" s="62">
        <v>0</v>
      </c>
      <c r="AB32" s="66">
        <v>0</v>
      </c>
      <c r="AC32" s="62">
        <v>0</v>
      </c>
      <c r="AD32" s="62">
        <v>0</v>
      </c>
      <c r="AE32" s="66">
        <v>0</v>
      </c>
      <c r="AF32" s="62">
        <v>0</v>
      </c>
      <c r="AG32" s="62">
        <v>0</v>
      </c>
      <c r="AH32" s="66">
        <v>0</v>
      </c>
      <c r="AI32" s="62">
        <v>0</v>
      </c>
      <c r="AJ32" s="67">
        <v>0</v>
      </c>
      <c r="AK32" s="154">
        <v>0</v>
      </c>
      <c r="AL32" s="155">
        <v>0</v>
      </c>
      <c r="AM32" s="155">
        <v>0</v>
      </c>
      <c r="AN32" s="66">
        <v>0</v>
      </c>
      <c r="AO32" s="62">
        <v>0</v>
      </c>
      <c r="AP32" s="62">
        <v>0</v>
      </c>
      <c r="AQ32" s="66">
        <v>0</v>
      </c>
      <c r="AR32" s="62">
        <v>0</v>
      </c>
      <c r="AS32" s="62">
        <v>0</v>
      </c>
      <c r="AT32" s="66">
        <v>0</v>
      </c>
      <c r="AU32" s="62">
        <v>0</v>
      </c>
      <c r="AV32" s="62">
        <v>0</v>
      </c>
      <c r="AW32" s="66">
        <v>0</v>
      </c>
      <c r="AX32" s="62">
        <v>0</v>
      </c>
      <c r="AY32" s="62">
        <v>0</v>
      </c>
      <c r="AZ32" s="66">
        <v>0</v>
      </c>
      <c r="BA32" s="62">
        <v>0</v>
      </c>
      <c r="BB32" s="62">
        <v>0</v>
      </c>
      <c r="BC32" s="66">
        <v>0</v>
      </c>
      <c r="BD32" s="62">
        <v>0</v>
      </c>
      <c r="BE32" s="62">
        <v>0</v>
      </c>
      <c r="BF32" s="66">
        <v>0</v>
      </c>
      <c r="BG32" s="62">
        <v>0</v>
      </c>
      <c r="BH32" s="62">
        <v>0</v>
      </c>
      <c r="BI32" s="66">
        <v>0</v>
      </c>
      <c r="BJ32" s="62">
        <v>0</v>
      </c>
      <c r="BK32" s="62">
        <v>0</v>
      </c>
      <c r="BL32" s="61">
        <v>0</v>
      </c>
      <c r="BM32" s="63">
        <v>0</v>
      </c>
      <c r="BN32" s="64">
        <v>0</v>
      </c>
      <c r="BO32" s="40"/>
    </row>
    <row r="33" spans="1:67" ht="15">
      <c r="A33" s="156" t="s">
        <v>54</v>
      </c>
      <c r="B33" s="159"/>
      <c r="C33" s="160"/>
      <c r="D33" s="66">
        <v>0</v>
      </c>
      <c r="E33" s="62">
        <v>0</v>
      </c>
      <c r="F33" s="62">
        <v>0</v>
      </c>
      <c r="G33" s="66">
        <v>0</v>
      </c>
      <c r="H33" s="62">
        <v>0</v>
      </c>
      <c r="I33" s="62">
        <v>0</v>
      </c>
      <c r="J33" s="66">
        <v>0</v>
      </c>
      <c r="K33" s="62">
        <v>0</v>
      </c>
      <c r="L33" s="62">
        <v>0</v>
      </c>
      <c r="M33" s="66">
        <v>0</v>
      </c>
      <c r="N33" s="62">
        <v>0</v>
      </c>
      <c r="O33" s="62">
        <v>0</v>
      </c>
      <c r="P33" s="66">
        <v>0</v>
      </c>
      <c r="Q33" s="62">
        <v>0</v>
      </c>
      <c r="R33" s="62">
        <v>0</v>
      </c>
      <c r="S33" s="66">
        <v>0</v>
      </c>
      <c r="T33" s="62">
        <v>0</v>
      </c>
      <c r="U33" s="62">
        <v>0</v>
      </c>
      <c r="V33" s="66">
        <v>0</v>
      </c>
      <c r="W33" s="62">
        <v>0</v>
      </c>
      <c r="X33" s="62">
        <v>0</v>
      </c>
      <c r="Y33" s="66">
        <v>0</v>
      </c>
      <c r="Z33" s="62">
        <v>0</v>
      </c>
      <c r="AA33" s="62">
        <v>0</v>
      </c>
      <c r="AB33" s="66">
        <v>0</v>
      </c>
      <c r="AC33" s="62">
        <v>0</v>
      </c>
      <c r="AD33" s="62">
        <v>0</v>
      </c>
      <c r="AE33" s="66">
        <v>0</v>
      </c>
      <c r="AF33" s="62">
        <v>0</v>
      </c>
      <c r="AG33" s="62">
        <v>0</v>
      </c>
      <c r="AH33" s="66">
        <v>0</v>
      </c>
      <c r="AI33" s="62">
        <v>0</v>
      </c>
      <c r="AJ33" s="67">
        <v>0</v>
      </c>
      <c r="AK33" s="154">
        <v>0</v>
      </c>
      <c r="AL33" s="155">
        <v>0</v>
      </c>
      <c r="AM33" s="155">
        <v>0</v>
      </c>
      <c r="AN33" s="66">
        <v>0</v>
      </c>
      <c r="AO33" s="62">
        <v>0</v>
      </c>
      <c r="AP33" s="62">
        <v>0</v>
      </c>
      <c r="AQ33" s="66">
        <v>0</v>
      </c>
      <c r="AR33" s="62">
        <v>0</v>
      </c>
      <c r="AS33" s="62">
        <v>0</v>
      </c>
      <c r="AT33" s="66">
        <v>0</v>
      </c>
      <c r="AU33" s="62">
        <v>0</v>
      </c>
      <c r="AV33" s="62">
        <v>0</v>
      </c>
      <c r="AW33" s="66">
        <v>0</v>
      </c>
      <c r="AX33" s="62">
        <v>0</v>
      </c>
      <c r="AY33" s="62">
        <v>0</v>
      </c>
      <c r="AZ33" s="66">
        <v>0</v>
      </c>
      <c r="BA33" s="62">
        <v>0</v>
      </c>
      <c r="BB33" s="62">
        <v>0</v>
      </c>
      <c r="BC33" s="66">
        <v>0</v>
      </c>
      <c r="BD33" s="62">
        <v>0</v>
      </c>
      <c r="BE33" s="62">
        <v>0</v>
      </c>
      <c r="BF33" s="66">
        <v>0</v>
      </c>
      <c r="BG33" s="62">
        <v>0</v>
      </c>
      <c r="BH33" s="62">
        <v>0</v>
      </c>
      <c r="BI33" s="66">
        <v>0</v>
      </c>
      <c r="BJ33" s="62">
        <v>0</v>
      </c>
      <c r="BK33" s="62">
        <v>0</v>
      </c>
      <c r="BL33" s="66">
        <v>0</v>
      </c>
      <c r="BM33" s="62">
        <v>0</v>
      </c>
      <c r="BN33" s="67">
        <v>0</v>
      </c>
      <c r="BO33" s="40"/>
    </row>
    <row r="34" spans="1:67" ht="15">
      <c r="A34" s="120" t="s">
        <v>55</v>
      </c>
      <c r="B34" s="121"/>
      <c r="C34" s="122"/>
      <c r="D34" s="46">
        <v>5175</v>
      </c>
      <c r="E34" s="47">
        <v>5843</v>
      </c>
      <c r="F34" s="48">
        <v>11018</v>
      </c>
      <c r="G34" s="46">
        <v>0</v>
      </c>
      <c r="H34" s="47">
        <v>17</v>
      </c>
      <c r="I34" s="48">
        <v>17</v>
      </c>
      <c r="J34" s="46">
        <v>1252</v>
      </c>
      <c r="K34" s="47">
        <v>100</v>
      </c>
      <c r="L34" s="48">
        <v>1352</v>
      </c>
      <c r="M34" s="46">
        <v>0</v>
      </c>
      <c r="N34" s="47">
        <v>229</v>
      </c>
      <c r="O34" s="48">
        <v>229</v>
      </c>
      <c r="P34" s="46">
        <v>0</v>
      </c>
      <c r="Q34" s="47">
        <v>0</v>
      </c>
      <c r="R34" s="48">
        <v>0</v>
      </c>
      <c r="S34" s="46">
        <v>1252</v>
      </c>
      <c r="T34" s="47">
        <v>346</v>
      </c>
      <c r="U34" s="48">
        <v>1598</v>
      </c>
      <c r="V34" s="46">
        <v>21</v>
      </c>
      <c r="W34" s="47">
        <v>16</v>
      </c>
      <c r="X34" s="48">
        <v>37</v>
      </c>
      <c r="Y34" s="46">
        <v>1580</v>
      </c>
      <c r="Z34" s="47">
        <v>1279</v>
      </c>
      <c r="AA34" s="48">
        <v>2859</v>
      </c>
      <c r="AB34" s="46">
        <v>1</v>
      </c>
      <c r="AC34" s="47">
        <v>4</v>
      </c>
      <c r="AD34" s="48">
        <v>5</v>
      </c>
      <c r="AE34" s="46">
        <v>1</v>
      </c>
      <c r="AF34" s="47">
        <v>5</v>
      </c>
      <c r="AG34" s="48">
        <v>6</v>
      </c>
      <c r="AH34" s="46">
        <v>3981</v>
      </c>
      <c r="AI34" s="47">
        <v>1281</v>
      </c>
      <c r="AJ34" s="48">
        <v>5262</v>
      </c>
      <c r="AK34" s="137">
        <v>292</v>
      </c>
      <c r="AL34" s="138">
        <v>58</v>
      </c>
      <c r="AM34" s="157">
        <v>350</v>
      </c>
      <c r="AN34" s="46">
        <v>3689</v>
      </c>
      <c r="AO34" s="47">
        <v>1223</v>
      </c>
      <c r="AP34" s="48">
        <v>4912</v>
      </c>
      <c r="AQ34" s="46">
        <v>948</v>
      </c>
      <c r="AR34" s="47">
        <v>1588</v>
      </c>
      <c r="AS34" s="48">
        <v>2536</v>
      </c>
      <c r="AT34" s="46">
        <v>1360</v>
      </c>
      <c r="AU34" s="47">
        <v>539</v>
      </c>
      <c r="AV34" s="48">
        <v>1899</v>
      </c>
      <c r="AW34" s="46">
        <v>3406</v>
      </c>
      <c r="AX34" s="47">
        <v>418</v>
      </c>
      <c r="AY34" s="48">
        <v>3824</v>
      </c>
      <c r="AZ34" s="46">
        <v>25</v>
      </c>
      <c r="BA34" s="47">
        <v>38</v>
      </c>
      <c r="BB34" s="48">
        <v>63</v>
      </c>
      <c r="BC34" s="46">
        <v>6</v>
      </c>
      <c r="BD34" s="47">
        <v>3</v>
      </c>
      <c r="BE34" s="48">
        <v>9</v>
      </c>
      <c r="BF34" s="46">
        <v>2</v>
      </c>
      <c r="BG34" s="47">
        <v>0</v>
      </c>
      <c r="BH34" s="48">
        <v>2</v>
      </c>
      <c r="BI34" s="46">
        <v>0</v>
      </c>
      <c r="BJ34" s="47">
        <v>0</v>
      </c>
      <c r="BK34" s="48">
        <v>0</v>
      </c>
      <c r="BL34" s="46">
        <v>17758</v>
      </c>
      <c r="BM34" s="47">
        <v>11360</v>
      </c>
      <c r="BN34" s="48">
        <v>29118</v>
      </c>
      <c r="BO34" s="40"/>
    </row>
    <row r="35" spans="1:67" ht="15">
      <c r="A35" s="158" t="s">
        <v>56</v>
      </c>
      <c r="B35" s="148"/>
      <c r="C35" s="149"/>
      <c r="D35" s="53">
        <v>11</v>
      </c>
      <c r="E35" s="54">
        <v>41</v>
      </c>
      <c r="F35" s="54">
        <v>52</v>
      </c>
      <c r="G35" s="55">
        <v>0</v>
      </c>
      <c r="H35" s="54">
        <v>0</v>
      </c>
      <c r="I35" s="54">
        <v>0</v>
      </c>
      <c r="J35" s="55">
        <v>797</v>
      </c>
      <c r="K35" s="54">
        <v>49</v>
      </c>
      <c r="L35" s="54">
        <v>846</v>
      </c>
      <c r="M35" s="55">
        <v>0</v>
      </c>
      <c r="N35" s="54">
        <v>17</v>
      </c>
      <c r="O35" s="54">
        <v>17</v>
      </c>
      <c r="P35" s="55">
        <v>0</v>
      </c>
      <c r="Q35" s="54">
        <v>0</v>
      </c>
      <c r="R35" s="54">
        <v>0</v>
      </c>
      <c r="S35" s="55">
        <v>797</v>
      </c>
      <c r="T35" s="54">
        <v>66</v>
      </c>
      <c r="U35" s="54">
        <v>863</v>
      </c>
      <c r="V35" s="55">
        <v>0</v>
      </c>
      <c r="W35" s="54">
        <v>0</v>
      </c>
      <c r="X35" s="54">
        <v>0</v>
      </c>
      <c r="Y35" s="55">
        <v>4</v>
      </c>
      <c r="Z35" s="54">
        <v>23</v>
      </c>
      <c r="AA35" s="54">
        <v>27</v>
      </c>
      <c r="AB35" s="55">
        <v>0</v>
      </c>
      <c r="AC35" s="54">
        <v>4</v>
      </c>
      <c r="AD35" s="54">
        <v>4</v>
      </c>
      <c r="AE35" s="55">
        <v>0</v>
      </c>
      <c r="AF35" s="54">
        <v>4</v>
      </c>
      <c r="AG35" s="54">
        <v>4</v>
      </c>
      <c r="AH35" s="55">
        <v>370</v>
      </c>
      <c r="AI35" s="54">
        <v>116</v>
      </c>
      <c r="AJ35" s="56">
        <v>486</v>
      </c>
      <c r="AK35" s="152">
        <v>24</v>
      </c>
      <c r="AL35" s="153">
        <v>13</v>
      </c>
      <c r="AM35" s="153">
        <v>37</v>
      </c>
      <c r="AN35" s="55">
        <v>346</v>
      </c>
      <c r="AO35" s="54">
        <v>103</v>
      </c>
      <c r="AP35" s="54">
        <v>449</v>
      </c>
      <c r="AQ35" s="55">
        <v>47</v>
      </c>
      <c r="AR35" s="54">
        <v>375</v>
      </c>
      <c r="AS35" s="54">
        <v>422</v>
      </c>
      <c r="AT35" s="55">
        <v>972</v>
      </c>
      <c r="AU35" s="54">
        <v>448</v>
      </c>
      <c r="AV35" s="54">
        <v>1420</v>
      </c>
      <c r="AW35" s="55">
        <v>613</v>
      </c>
      <c r="AX35" s="54">
        <v>361</v>
      </c>
      <c r="AY35" s="54">
        <v>974</v>
      </c>
      <c r="AZ35" s="55">
        <v>17</v>
      </c>
      <c r="BA35" s="54">
        <v>24</v>
      </c>
      <c r="BB35" s="54">
        <v>41</v>
      </c>
      <c r="BC35" s="55">
        <v>2</v>
      </c>
      <c r="BD35" s="54">
        <v>1</v>
      </c>
      <c r="BE35" s="54">
        <v>3</v>
      </c>
      <c r="BF35" s="55">
        <v>0</v>
      </c>
      <c r="BG35" s="54">
        <v>0</v>
      </c>
      <c r="BH35" s="54">
        <v>0</v>
      </c>
      <c r="BI35" s="55">
        <v>0</v>
      </c>
      <c r="BJ35" s="54">
        <v>0</v>
      </c>
      <c r="BK35" s="54">
        <v>0</v>
      </c>
      <c r="BL35" s="55">
        <v>2833</v>
      </c>
      <c r="BM35" s="54">
        <v>1463</v>
      </c>
      <c r="BN35" s="56">
        <v>4296</v>
      </c>
      <c r="BO35" s="40"/>
    </row>
    <row r="36" spans="1:67" ht="15">
      <c r="A36" s="147" t="s">
        <v>57</v>
      </c>
      <c r="B36" s="148"/>
      <c r="C36" s="149"/>
      <c r="D36" s="61">
        <v>0</v>
      </c>
      <c r="E36" s="62">
        <v>0</v>
      </c>
      <c r="F36" s="62">
        <v>0</v>
      </c>
      <c r="G36" s="66">
        <v>0</v>
      </c>
      <c r="H36" s="62">
        <v>0</v>
      </c>
      <c r="I36" s="62">
        <v>0</v>
      </c>
      <c r="J36" s="66">
        <v>0</v>
      </c>
      <c r="K36" s="62">
        <v>0</v>
      </c>
      <c r="L36" s="62">
        <v>0</v>
      </c>
      <c r="M36" s="66">
        <v>0</v>
      </c>
      <c r="N36" s="62">
        <v>0</v>
      </c>
      <c r="O36" s="62">
        <v>0</v>
      </c>
      <c r="P36" s="66">
        <v>0</v>
      </c>
      <c r="Q36" s="62">
        <v>0</v>
      </c>
      <c r="R36" s="62">
        <v>0</v>
      </c>
      <c r="S36" s="66">
        <v>0</v>
      </c>
      <c r="T36" s="62">
        <v>0</v>
      </c>
      <c r="U36" s="62">
        <v>0</v>
      </c>
      <c r="V36" s="66">
        <v>0</v>
      </c>
      <c r="W36" s="62">
        <v>0</v>
      </c>
      <c r="X36" s="62">
        <v>0</v>
      </c>
      <c r="Y36" s="66">
        <v>0</v>
      </c>
      <c r="Z36" s="62">
        <v>0</v>
      </c>
      <c r="AA36" s="62">
        <v>0</v>
      </c>
      <c r="AB36" s="66">
        <v>0</v>
      </c>
      <c r="AC36" s="62">
        <v>0</v>
      </c>
      <c r="AD36" s="62">
        <v>0</v>
      </c>
      <c r="AE36" s="66">
        <v>0</v>
      </c>
      <c r="AF36" s="62">
        <v>0</v>
      </c>
      <c r="AG36" s="62">
        <v>0</v>
      </c>
      <c r="AH36" s="66">
        <v>0</v>
      </c>
      <c r="AI36" s="62">
        <v>0</v>
      </c>
      <c r="AJ36" s="67">
        <v>0</v>
      </c>
      <c r="AK36" s="154">
        <v>0</v>
      </c>
      <c r="AL36" s="155">
        <v>0</v>
      </c>
      <c r="AM36" s="155">
        <v>0</v>
      </c>
      <c r="AN36" s="66">
        <v>0</v>
      </c>
      <c r="AO36" s="62">
        <v>0</v>
      </c>
      <c r="AP36" s="62">
        <v>0</v>
      </c>
      <c r="AQ36" s="66">
        <v>0</v>
      </c>
      <c r="AR36" s="62">
        <v>0</v>
      </c>
      <c r="AS36" s="62">
        <v>0</v>
      </c>
      <c r="AT36" s="66">
        <v>0</v>
      </c>
      <c r="AU36" s="62">
        <v>0</v>
      </c>
      <c r="AV36" s="62">
        <v>0</v>
      </c>
      <c r="AW36" s="66">
        <v>0</v>
      </c>
      <c r="AX36" s="62">
        <v>0</v>
      </c>
      <c r="AY36" s="62">
        <v>0</v>
      </c>
      <c r="AZ36" s="66">
        <v>0</v>
      </c>
      <c r="BA36" s="62">
        <v>0</v>
      </c>
      <c r="BB36" s="62">
        <v>0</v>
      </c>
      <c r="BC36" s="66">
        <v>0</v>
      </c>
      <c r="BD36" s="62">
        <v>0</v>
      </c>
      <c r="BE36" s="62">
        <v>0</v>
      </c>
      <c r="BF36" s="66">
        <v>0</v>
      </c>
      <c r="BG36" s="62">
        <v>0</v>
      </c>
      <c r="BH36" s="62">
        <v>0</v>
      </c>
      <c r="BI36" s="66">
        <v>0</v>
      </c>
      <c r="BJ36" s="62">
        <v>0</v>
      </c>
      <c r="BK36" s="62">
        <v>0</v>
      </c>
      <c r="BL36" s="61">
        <v>0</v>
      </c>
      <c r="BM36" s="63">
        <v>0</v>
      </c>
      <c r="BN36" s="64">
        <v>0</v>
      </c>
      <c r="BO36" s="40"/>
    </row>
    <row r="37" spans="1:67" ht="15">
      <c r="A37" s="147" t="s">
        <v>58</v>
      </c>
      <c r="B37" s="148"/>
      <c r="C37" s="149"/>
      <c r="D37" s="61">
        <v>97</v>
      </c>
      <c r="E37" s="62">
        <v>65</v>
      </c>
      <c r="F37" s="62">
        <v>162</v>
      </c>
      <c r="G37" s="66">
        <v>0</v>
      </c>
      <c r="H37" s="62">
        <v>0</v>
      </c>
      <c r="I37" s="62">
        <v>0</v>
      </c>
      <c r="J37" s="66">
        <v>13</v>
      </c>
      <c r="K37" s="62">
        <v>0</v>
      </c>
      <c r="L37" s="62">
        <v>13</v>
      </c>
      <c r="M37" s="66">
        <v>0</v>
      </c>
      <c r="N37" s="62">
        <v>0</v>
      </c>
      <c r="O37" s="62">
        <v>0</v>
      </c>
      <c r="P37" s="66">
        <v>0</v>
      </c>
      <c r="Q37" s="62">
        <v>0</v>
      </c>
      <c r="R37" s="62">
        <v>0</v>
      </c>
      <c r="S37" s="66">
        <v>13</v>
      </c>
      <c r="T37" s="62">
        <v>0</v>
      </c>
      <c r="U37" s="62">
        <v>13</v>
      </c>
      <c r="V37" s="66">
        <v>1</v>
      </c>
      <c r="W37" s="62">
        <v>0</v>
      </c>
      <c r="X37" s="62">
        <v>1</v>
      </c>
      <c r="Y37" s="66">
        <v>82</v>
      </c>
      <c r="Z37" s="62">
        <v>54</v>
      </c>
      <c r="AA37" s="62">
        <v>136</v>
      </c>
      <c r="AB37" s="66">
        <v>0</v>
      </c>
      <c r="AC37" s="62">
        <v>0</v>
      </c>
      <c r="AD37" s="62">
        <v>0</v>
      </c>
      <c r="AE37" s="66">
        <v>0</v>
      </c>
      <c r="AF37" s="62">
        <v>0</v>
      </c>
      <c r="AG37" s="62">
        <v>0</v>
      </c>
      <c r="AH37" s="66">
        <v>91</v>
      </c>
      <c r="AI37" s="62">
        <v>53</v>
      </c>
      <c r="AJ37" s="67">
        <v>144</v>
      </c>
      <c r="AK37" s="154">
        <v>9</v>
      </c>
      <c r="AL37" s="155">
        <v>2</v>
      </c>
      <c r="AM37" s="155">
        <v>11</v>
      </c>
      <c r="AN37" s="66">
        <v>82</v>
      </c>
      <c r="AO37" s="62">
        <v>51</v>
      </c>
      <c r="AP37" s="62">
        <v>133</v>
      </c>
      <c r="AQ37" s="66">
        <v>90</v>
      </c>
      <c r="AR37" s="62">
        <v>43</v>
      </c>
      <c r="AS37" s="62">
        <v>133</v>
      </c>
      <c r="AT37" s="66">
        <v>0</v>
      </c>
      <c r="AU37" s="62">
        <v>0</v>
      </c>
      <c r="AV37" s="62">
        <v>0</v>
      </c>
      <c r="AW37" s="66">
        <v>0</v>
      </c>
      <c r="AX37" s="62">
        <v>0</v>
      </c>
      <c r="AY37" s="62">
        <v>0</v>
      </c>
      <c r="AZ37" s="66">
        <v>5</v>
      </c>
      <c r="BA37" s="62">
        <v>2</v>
      </c>
      <c r="BB37" s="62">
        <v>7</v>
      </c>
      <c r="BC37" s="66">
        <v>0</v>
      </c>
      <c r="BD37" s="62">
        <v>0</v>
      </c>
      <c r="BE37" s="62">
        <v>0</v>
      </c>
      <c r="BF37" s="66">
        <v>0</v>
      </c>
      <c r="BG37" s="62">
        <v>0</v>
      </c>
      <c r="BH37" s="62">
        <v>0</v>
      </c>
      <c r="BI37" s="66">
        <v>0</v>
      </c>
      <c r="BJ37" s="62">
        <v>0</v>
      </c>
      <c r="BK37" s="62">
        <v>0</v>
      </c>
      <c r="BL37" s="61">
        <v>379</v>
      </c>
      <c r="BM37" s="63">
        <v>217</v>
      </c>
      <c r="BN37" s="64">
        <v>596</v>
      </c>
      <c r="BO37" s="40"/>
    </row>
    <row r="38" spans="1:67" ht="15">
      <c r="A38" s="147" t="s">
        <v>59</v>
      </c>
      <c r="B38" s="148"/>
      <c r="C38" s="149"/>
      <c r="D38" s="61">
        <v>112</v>
      </c>
      <c r="E38" s="62">
        <v>70</v>
      </c>
      <c r="F38" s="62">
        <v>182</v>
      </c>
      <c r="G38" s="66">
        <v>0</v>
      </c>
      <c r="H38" s="62">
        <v>0</v>
      </c>
      <c r="I38" s="62">
        <v>0</v>
      </c>
      <c r="J38" s="66">
        <v>40</v>
      </c>
      <c r="K38" s="62">
        <v>7</v>
      </c>
      <c r="L38" s="62">
        <v>47</v>
      </c>
      <c r="M38" s="66">
        <v>0</v>
      </c>
      <c r="N38" s="62">
        <v>0</v>
      </c>
      <c r="O38" s="62">
        <v>0</v>
      </c>
      <c r="P38" s="66">
        <v>0</v>
      </c>
      <c r="Q38" s="62">
        <v>0</v>
      </c>
      <c r="R38" s="62">
        <v>0</v>
      </c>
      <c r="S38" s="66">
        <v>40</v>
      </c>
      <c r="T38" s="62">
        <v>7</v>
      </c>
      <c r="U38" s="62">
        <v>47</v>
      </c>
      <c r="V38" s="66">
        <v>4</v>
      </c>
      <c r="W38" s="62">
        <v>0</v>
      </c>
      <c r="X38" s="62">
        <v>4</v>
      </c>
      <c r="Y38" s="66">
        <v>192</v>
      </c>
      <c r="Z38" s="62">
        <v>44</v>
      </c>
      <c r="AA38" s="62">
        <v>236</v>
      </c>
      <c r="AB38" s="66">
        <v>0</v>
      </c>
      <c r="AC38" s="62">
        <v>0</v>
      </c>
      <c r="AD38" s="62">
        <v>0</v>
      </c>
      <c r="AE38" s="66">
        <v>0</v>
      </c>
      <c r="AF38" s="62">
        <v>0</v>
      </c>
      <c r="AG38" s="62">
        <v>0</v>
      </c>
      <c r="AH38" s="66">
        <v>233</v>
      </c>
      <c r="AI38" s="62">
        <v>27</v>
      </c>
      <c r="AJ38" s="67">
        <v>260</v>
      </c>
      <c r="AK38" s="154">
        <v>38</v>
      </c>
      <c r="AL38" s="155">
        <v>3</v>
      </c>
      <c r="AM38" s="155">
        <v>41</v>
      </c>
      <c r="AN38" s="66">
        <v>195</v>
      </c>
      <c r="AO38" s="62">
        <v>24</v>
      </c>
      <c r="AP38" s="62">
        <v>219</v>
      </c>
      <c r="AQ38" s="66">
        <v>20</v>
      </c>
      <c r="AR38" s="62">
        <v>16</v>
      </c>
      <c r="AS38" s="62">
        <v>36</v>
      </c>
      <c r="AT38" s="66">
        <v>1</v>
      </c>
      <c r="AU38" s="62">
        <v>21</v>
      </c>
      <c r="AV38" s="62">
        <v>22</v>
      </c>
      <c r="AW38" s="66">
        <v>0</v>
      </c>
      <c r="AX38" s="62">
        <v>5</v>
      </c>
      <c r="AY38" s="62">
        <v>5</v>
      </c>
      <c r="AZ38" s="66">
        <v>2</v>
      </c>
      <c r="BA38" s="62">
        <v>3</v>
      </c>
      <c r="BB38" s="62">
        <v>5</v>
      </c>
      <c r="BC38" s="66">
        <v>2</v>
      </c>
      <c r="BD38" s="62">
        <v>0</v>
      </c>
      <c r="BE38" s="62">
        <v>2</v>
      </c>
      <c r="BF38" s="66">
        <v>0</v>
      </c>
      <c r="BG38" s="62">
        <v>0</v>
      </c>
      <c r="BH38" s="62">
        <v>0</v>
      </c>
      <c r="BI38" s="66">
        <v>0</v>
      </c>
      <c r="BJ38" s="62">
        <v>0</v>
      </c>
      <c r="BK38" s="62">
        <v>0</v>
      </c>
      <c r="BL38" s="61">
        <v>606</v>
      </c>
      <c r="BM38" s="63">
        <v>193</v>
      </c>
      <c r="BN38" s="64">
        <v>799</v>
      </c>
      <c r="BO38" s="40"/>
    </row>
    <row r="39" spans="1:67" ht="15">
      <c r="A39" s="147" t="s">
        <v>60</v>
      </c>
      <c r="B39" s="148"/>
      <c r="C39" s="149"/>
      <c r="D39" s="61">
        <v>4008</v>
      </c>
      <c r="E39" s="62">
        <v>2930</v>
      </c>
      <c r="F39" s="62">
        <v>6938</v>
      </c>
      <c r="G39" s="66">
        <v>0</v>
      </c>
      <c r="H39" s="62">
        <v>17</v>
      </c>
      <c r="I39" s="62">
        <v>17</v>
      </c>
      <c r="J39" s="66">
        <v>200</v>
      </c>
      <c r="K39" s="62">
        <v>27</v>
      </c>
      <c r="L39" s="62">
        <v>227</v>
      </c>
      <c r="M39" s="66">
        <v>0</v>
      </c>
      <c r="N39" s="62">
        <v>200</v>
      </c>
      <c r="O39" s="62">
        <v>200</v>
      </c>
      <c r="P39" s="66">
        <v>0</v>
      </c>
      <c r="Q39" s="62">
        <v>0</v>
      </c>
      <c r="R39" s="62">
        <v>0</v>
      </c>
      <c r="S39" s="66">
        <v>200</v>
      </c>
      <c r="T39" s="62">
        <v>244</v>
      </c>
      <c r="U39" s="62">
        <v>444</v>
      </c>
      <c r="V39" s="66">
        <v>15</v>
      </c>
      <c r="W39" s="62">
        <v>5</v>
      </c>
      <c r="X39" s="62">
        <v>20</v>
      </c>
      <c r="Y39" s="66">
        <v>507</v>
      </c>
      <c r="Z39" s="62">
        <v>668</v>
      </c>
      <c r="AA39" s="62">
        <v>1175</v>
      </c>
      <c r="AB39" s="66">
        <v>1</v>
      </c>
      <c r="AC39" s="62">
        <v>0</v>
      </c>
      <c r="AD39" s="62">
        <v>1</v>
      </c>
      <c r="AE39" s="66">
        <v>1</v>
      </c>
      <c r="AF39" s="62">
        <v>0</v>
      </c>
      <c r="AG39" s="62">
        <v>1</v>
      </c>
      <c r="AH39" s="66">
        <v>2472</v>
      </c>
      <c r="AI39" s="62">
        <v>620</v>
      </c>
      <c r="AJ39" s="67">
        <v>3092</v>
      </c>
      <c r="AK39" s="154">
        <v>151</v>
      </c>
      <c r="AL39" s="155">
        <v>20</v>
      </c>
      <c r="AM39" s="155">
        <v>171</v>
      </c>
      <c r="AN39" s="66">
        <v>2321</v>
      </c>
      <c r="AO39" s="62">
        <v>600</v>
      </c>
      <c r="AP39" s="62">
        <v>2921</v>
      </c>
      <c r="AQ39" s="66">
        <v>643</v>
      </c>
      <c r="AR39" s="62">
        <v>902</v>
      </c>
      <c r="AS39" s="62">
        <v>1545</v>
      </c>
      <c r="AT39" s="66">
        <v>188</v>
      </c>
      <c r="AU39" s="62">
        <v>32</v>
      </c>
      <c r="AV39" s="62">
        <v>220</v>
      </c>
      <c r="AW39" s="66">
        <v>13</v>
      </c>
      <c r="AX39" s="62">
        <v>24</v>
      </c>
      <c r="AY39" s="62">
        <v>37</v>
      </c>
      <c r="AZ39" s="66">
        <v>0</v>
      </c>
      <c r="BA39" s="62">
        <v>0</v>
      </c>
      <c r="BB39" s="62">
        <v>0</v>
      </c>
      <c r="BC39" s="66">
        <v>1</v>
      </c>
      <c r="BD39" s="62">
        <v>0</v>
      </c>
      <c r="BE39" s="62">
        <v>1</v>
      </c>
      <c r="BF39" s="66">
        <v>0</v>
      </c>
      <c r="BG39" s="62">
        <v>0</v>
      </c>
      <c r="BH39" s="62">
        <v>0</v>
      </c>
      <c r="BI39" s="66">
        <v>0</v>
      </c>
      <c r="BJ39" s="62">
        <v>0</v>
      </c>
      <c r="BK39" s="62">
        <v>0</v>
      </c>
      <c r="BL39" s="61">
        <v>8049</v>
      </c>
      <c r="BM39" s="63">
        <v>5425</v>
      </c>
      <c r="BN39" s="64">
        <v>13474</v>
      </c>
      <c r="BO39" s="40"/>
    </row>
    <row r="40" spans="1:67" ht="15">
      <c r="A40" s="147" t="s">
        <v>61</v>
      </c>
      <c r="B40" s="148"/>
      <c r="C40" s="149"/>
      <c r="D40" s="61">
        <v>4</v>
      </c>
      <c r="E40" s="62">
        <v>4</v>
      </c>
      <c r="F40" s="62">
        <v>8</v>
      </c>
      <c r="G40" s="66">
        <v>0</v>
      </c>
      <c r="H40" s="62">
        <v>0</v>
      </c>
      <c r="I40" s="62">
        <v>0</v>
      </c>
      <c r="J40" s="66">
        <v>0</v>
      </c>
      <c r="K40" s="62">
        <v>0</v>
      </c>
      <c r="L40" s="62">
        <v>0</v>
      </c>
      <c r="M40" s="66">
        <v>0</v>
      </c>
      <c r="N40" s="62">
        <v>10</v>
      </c>
      <c r="O40" s="62">
        <v>10</v>
      </c>
      <c r="P40" s="66">
        <v>0</v>
      </c>
      <c r="Q40" s="62">
        <v>0</v>
      </c>
      <c r="R40" s="62">
        <v>0</v>
      </c>
      <c r="S40" s="66">
        <v>0</v>
      </c>
      <c r="T40" s="62">
        <v>10</v>
      </c>
      <c r="U40" s="62">
        <v>10</v>
      </c>
      <c r="V40" s="66">
        <v>0</v>
      </c>
      <c r="W40" s="62">
        <v>0</v>
      </c>
      <c r="X40" s="62">
        <v>0</v>
      </c>
      <c r="Y40" s="66">
        <v>0</v>
      </c>
      <c r="Z40" s="62">
        <v>24</v>
      </c>
      <c r="AA40" s="62">
        <v>24</v>
      </c>
      <c r="AB40" s="66">
        <v>0</v>
      </c>
      <c r="AC40" s="62">
        <v>0</v>
      </c>
      <c r="AD40" s="62">
        <v>0</v>
      </c>
      <c r="AE40" s="66">
        <v>0</v>
      </c>
      <c r="AF40" s="62">
        <v>0</v>
      </c>
      <c r="AG40" s="62">
        <v>0</v>
      </c>
      <c r="AH40" s="66">
        <v>18</v>
      </c>
      <c r="AI40" s="62">
        <v>12</v>
      </c>
      <c r="AJ40" s="67">
        <v>30</v>
      </c>
      <c r="AK40" s="154">
        <v>17</v>
      </c>
      <c r="AL40" s="155">
        <v>0</v>
      </c>
      <c r="AM40" s="155">
        <v>17</v>
      </c>
      <c r="AN40" s="66">
        <v>1</v>
      </c>
      <c r="AO40" s="62">
        <v>12</v>
      </c>
      <c r="AP40" s="62">
        <v>13</v>
      </c>
      <c r="AQ40" s="66">
        <v>0</v>
      </c>
      <c r="AR40" s="62">
        <v>4</v>
      </c>
      <c r="AS40" s="62">
        <v>4</v>
      </c>
      <c r="AT40" s="66">
        <v>0</v>
      </c>
      <c r="AU40" s="62">
        <v>38</v>
      </c>
      <c r="AV40" s="62">
        <v>38</v>
      </c>
      <c r="AW40" s="66">
        <v>62</v>
      </c>
      <c r="AX40" s="62">
        <v>1</v>
      </c>
      <c r="AY40" s="62">
        <v>63</v>
      </c>
      <c r="AZ40" s="66">
        <v>0</v>
      </c>
      <c r="BA40" s="62">
        <v>1</v>
      </c>
      <c r="BB40" s="62">
        <v>1</v>
      </c>
      <c r="BC40" s="66">
        <v>0</v>
      </c>
      <c r="BD40" s="62">
        <v>0</v>
      </c>
      <c r="BE40" s="62">
        <v>0</v>
      </c>
      <c r="BF40" s="66">
        <v>0</v>
      </c>
      <c r="BG40" s="62">
        <v>0</v>
      </c>
      <c r="BH40" s="62">
        <v>0</v>
      </c>
      <c r="BI40" s="66">
        <v>0</v>
      </c>
      <c r="BJ40" s="62">
        <v>0</v>
      </c>
      <c r="BK40" s="62">
        <v>0</v>
      </c>
      <c r="BL40" s="61">
        <v>84</v>
      </c>
      <c r="BM40" s="63">
        <v>94</v>
      </c>
      <c r="BN40" s="64">
        <v>178</v>
      </c>
      <c r="BO40" s="40"/>
    </row>
    <row r="41" spans="1:67" ht="15">
      <c r="A41" s="147" t="s">
        <v>62</v>
      </c>
      <c r="B41" s="148"/>
      <c r="C41" s="149"/>
      <c r="D41" s="61">
        <v>293</v>
      </c>
      <c r="E41" s="62">
        <v>270</v>
      </c>
      <c r="F41" s="62">
        <v>563</v>
      </c>
      <c r="G41" s="66">
        <v>0</v>
      </c>
      <c r="H41" s="62">
        <v>0</v>
      </c>
      <c r="I41" s="62">
        <v>0</v>
      </c>
      <c r="J41" s="66">
        <v>1</v>
      </c>
      <c r="K41" s="62">
        <v>0</v>
      </c>
      <c r="L41" s="62">
        <v>1</v>
      </c>
      <c r="M41" s="66">
        <v>0</v>
      </c>
      <c r="N41" s="62">
        <v>0</v>
      </c>
      <c r="O41" s="62">
        <v>0</v>
      </c>
      <c r="P41" s="66">
        <v>0</v>
      </c>
      <c r="Q41" s="62">
        <v>0</v>
      </c>
      <c r="R41" s="62">
        <v>0</v>
      </c>
      <c r="S41" s="66">
        <v>1</v>
      </c>
      <c r="T41" s="62">
        <v>0</v>
      </c>
      <c r="U41" s="62">
        <v>1</v>
      </c>
      <c r="V41" s="66">
        <v>0</v>
      </c>
      <c r="W41" s="62">
        <v>5</v>
      </c>
      <c r="X41" s="62">
        <v>5</v>
      </c>
      <c r="Y41" s="66">
        <v>70</v>
      </c>
      <c r="Z41" s="62">
        <v>78</v>
      </c>
      <c r="AA41" s="62">
        <v>148</v>
      </c>
      <c r="AB41" s="66">
        <v>0</v>
      </c>
      <c r="AC41" s="62">
        <v>0</v>
      </c>
      <c r="AD41" s="62">
        <v>0</v>
      </c>
      <c r="AE41" s="66">
        <v>0</v>
      </c>
      <c r="AF41" s="62">
        <v>0</v>
      </c>
      <c r="AG41" s="62">
        <v>0</v>
      </c>
      <c r="AH41" s="66">
        <v>162</v>
      </c>
      <c r="AI41" s="62">
        <v>72</v>
      </c>
      <c r="AJ41" s="67">
        <v>234</v>
      </c>
      <c r="AK41" s="154">
        <v>9</v>
      </c>
      <c r="AL41" s="155">
        <v>3</v>
      </c>
      <c r="AM41" s="155">
        <v>12</v>
      </c>
      <c r="AN41" s="66">
        <v>153</v>
      </c>
      <c r="AO41" s="62">
        <v>69</v>
      </c>
      <c r="AP41" s="62">
        <v>222</v>
      </c>
      <c r="AQ41" s="66">
        <v>9</v>
      </c>
      <c r="AR41" s="62">
        <v>32</v>
      </c>
      <c r="AS41" s="62">
        <v>41</v>
      </c>
      <c r="AT41" s="66">
        <v>0</v>
      </c>
      <c r="AU41" s="62">
        <v>0</v>
      </c>
      <c r="AV41" s="62">
        <v>0</v>
      </c>
      <c r="AW41" s="66">
        <v>58</v>
      </c>
      <c r="AX41" s="62">
        <v>5</v>
      </c>
      <c r="AY41" s="62">
        <v>63</v>
      </c>
      <c r="AZ41" s="66">
        <v>0</v>
      </c>
      <c r="BA41" s="62">
        <v>1</v>
      </c>
      <c r="BB41" s="62">
        <v>1</v>
      </c>
      <c r="BC41" s="66">
        <v>1</v>
      </c>
      <c r="BD41" s="62">
        <v>1</v>
      </c>
      <c r="BE41" s="62">
        <v>2</v>
      </c>
      <c r="BF41" s="66">
        <v>0</v>
      </c>
      <c r="BG41" s="62">
        <v>0</v>
      </c>
      <c r="BH41" s="62">
        <v>0</v>
      </c>
      <c r="BI41" s="66">
        <v>0</v>
      </c>
      <c r="BJ41" s="62">
        <v>0</v>
      </c>
      <c r="BK41" s="62">
        <v>0</v>
      </c>
      <c r="BL41" s="61">
        <v>594</v>
      </c>
      <c r="BM41" s="63">
        <v>464</v>
      </c>
      <c r="BN41" s="64">
        <v>1058</v>
      </c>
      <c r="BO41" s="40"/>
    </row>
    <row r="42" spans="1:67" ht="15">
      <c r="A42" s="147" t="s">
        <v>63</v>
      </c>
      <c r="B42" s="148"/>
      <c r="C42" s="149"/>
      <c r="D42" s="61">
        <v>5</v>
      </c>
      <c r="E42" s="62">
        <v>10</v>
      </c>
      <c r="F42" s="62">
        <v>15</v>
      </c>
      <c r="G42" s="66">
        <v>0</v>
      </c>
      <c r="H42" s="62">
        <v>0</v>
      </c>
      <c r="I42" s="62">
        <v>0</v>
      </c>
      <c r="J42" s="66">
        <v>19</v>
      </c>
      <c r="K42" s="62">
        <v>3</v>
      </c>
      <c r="L42" s="62">
        <v>22</v>
      </c>
      <c r="M42" s="66">
        <v>0</v>
      </c>
      <c r="N42" s="62">
        <v>2</v>
      </c>
      <c r="O42" s="62">
        <v>2</v>
      </c>
      <c r="P42" s="66">
        <v>0</v>
      </c>
      <c r="Q42" s="62">
        <v>0</v>
      </c>
      <c r="R42" s="62">
        <v>0</v>
      </c>
      <c r="S42" s="66">
        <v>19</v>
      </c>
      <c r="T42" s="62">
        <v>5</v>
      </c>
      <c r="U42" s="62">
        <v>24</v>
      </c>
      <c r="V42" s="66">
        <v>0</v>
      </c>
      <c r="W42" s="62">
        <v>2</v>
      </c>
      <c r="X42" s="62">
        <v>2</v>
      </c>
      <c r="Y42" s="66">
        <v>630</v>
      </c>
      <c r="Z42" s="62">
        <v>78</v>
      </c>
      <c r="AA42" s="62">
        <v>708</v>
      </c>
      <c r="AB42" s="66">
        <v>0</v>
      </c>
      <c r="AC42" s="62">
        <v>0</v>
      </c>
      <c r="AD42" s="62">
        <v>0</v>
      </c>
      <c r="AE42" s="66">
        <v>0</v>
      </c>
      <c r="AF42" s="62">
        <v>1</v>
      </c>
      <c r="AG42" s="62">
        <v>1</v>
      </c>
      <c r="AH42" s="66">
        <v>178</v>
      </c>
      <c r="AI42" s="62">
        <v>139</v>
      </c>
      <c r="AJ42" s="67">
        <v>317</v>
      </c>
      <c r="AK42" s="154">
        <v>12</v>
      </c>
      <c r="AL42" s="155">
        <v>1</v>
      </c>
      <c r="AM42" s="155">
        <v>13</v>
      </c>
      <c r="AN42" s="66">
        <v>166</v>
      </c>
      <c r="AO42" s="62">
        <v>138</v>
      </c>
      <c r="AP42" s="62">
        <v>304</v>
      </c>
      <c r="AQ42" s="66">
        <v>12</v>
      </c>
      <c r="AR42" s="62">
        <v>42</v>
      </c>
      <c r="AS42" s="62">
        <v>54</v>
      </c>
      <c r="AT42" s="66">
        <v>199</v>
      </c>
      <c r="AU42" s="62">
        <v>0</v>
      </c>
      <c r="AV42" s="62">
        <v>199</v>
      </c>
      <c r="AW42" s="66">
        <v>2628</v>
      </c>
      <c r="AX42" s="62">
        <v>21</v>
      </c>
      <c r="AY42" s="62">
        <v>2649</v>
      </c>
      <c r="AZ42" s="66">
        <v>0</v>
      </c>
      <c r="BA42" s="62">
        <v>1</v>
      </c>
      <c r="BB42" s="62">
        <v>1</v>
      </c>
      <c r="BC42" s="66">
        <v>0</v>
      </c>
      <c r="BD42" s="62">
        <v>0</v>
      </c>
      <c r="BE42" s="62">
        <v>0</v>
      </c>
      <c r="BF42" s="66">
        <v>0</v>
      </c>
      <c r="BG42" s="62">
        <v>0</v>
      </c>
      <c r="BH42" s="62">
        <v>0</v>
      </c>
      <c r="BI42" s="66">
        <v>0</v>
      </c>
      <c r="BJ42" s="62">
        <v>0</v>
      </c>
      <c r="BK42" s="62">
        <v>0</v>
      </c>
      <c r="BL42" s="61">
        <v>3671</v>
      </c>
      <c r="BM42" s="63">
        <v>299</v>
      </c>
      <c r="BN42" s="64">
        <v>3970</v>
      </c>
      <c r="BO42" s="40"/>
    </row>
    <row r="43" spans="1:67" ht="15">
      <c r="A43" s="147" t="s">
        <v>64</v>
      </c>
      <c r="B43" s="148"/>
      <c r="C43" s="149"/>
      <c r="D43" s="61">
        <v>15</v>
      </c>
      <c r="E43" s="62">
        <v>104</v>
      </c>
      <c r="F43" s="62">
        <v>119</v>
      </c>
      <c r="G43" s="66">
        <v>0</v>
      </c>
      <c r="H43" s="62">
        <v>0</v>
      </c>
      <c r="I43" s="62">
        <v>0</v>
      </c>
      <c r="J43" s="66">
        <v>108</v>
      </c>
      <c r="K43" s="62">
        <v>8</v>
      </c>
      <c r="L43" s="62">
        <v>116</v>
      </c>
      <c r="M43" s="66">
        <v>0</v>
      </c>
      <c r="N43" s="62">
        <v>0</v>
      </c>
      <c r="O43" s="62">
        <v>0</v>
      </c>
      <c r="P43" s="66">
        <v>0</v>
      </c>
      <c r="Q43" s="62">
        <v>0</v>
      </c>
      <c r="R43" s="62">
        <v>0</v>
      </c>
      <c r="S43" s="66">
        <v>108</v>
      </c>
      <c r="T43" s="62">
        <v>8</v>
      </c>
      <c r="U43" s="62">
        <v>116</v>
      </c>
      <c r="V43" s="66">
        <v>1</v>
      </c>
      <c r="W43" s="62">
        <v>0</v>
      </c>
      <c r="X43" s="62">
        <v>1</v>
      </c>
      <c r="Y43" s="66">
        <v>24</v>
      </c>
      <c r="Z43" s="62">
        <v>103</v>
      </c>
      <c r="AA43" s="62">
        <v>127</v>
      </c>
      <c r="AB43" s="66">
        <v>0</v>
      </c>
      <c r="AC43" s="62">
        <v>0</v>
      </c>
      <c r="AD43" s="62">
        <v>0</v>
      </c>
      <c r="AE43" s="66">
        <v>0</v>
      </c>
      <c r="AF43" s="62">
        <v>0</v>
      </c>
      <c r="AG43" s="62">
        <v>0</v>
      </c>
      <c r="AH43" s="66">
        <v>247</v>
      </c>
      <c r="AI43" s="62">
        <v>143</v>
      </c>
      <c r="AJ43" s="67">
        <v>390</v>
      </c>
      <c r="AK43" s="154">
        <v>18</v>
      </c>
      <c r="AL43" s="155">
        <v>11</v>
      </c>
      <c r="AM43" s="155">
        <v>29</v>
      </c>
      <c r="AN43" s="66">
        <v>229</v>
      </c>
      <c r="AO43" s="62">
        <v>132</v>
      </c>
      <c r="AP43" s="62">
        <v>361</v>
      </c>
      <c r="AQ43" s="66">
        <v>53</v>
      </c>
      <c r="AR43" s="62">
        <v>106</v>
      </c>
      <c r="AS43" s="62">
        <v>159</v>
      </c>
      <c r="AT43" s="66">
        <v>0</v>
      </c>
      <c r="AU43" s="62">
        <v>0</v>
      </c>
      <c r="AV43" s="62">
        <v>0</v>
      </c>
      <c r="AW43" s="66">
        <v>31</v>
      </c>
      <c r="AX43" s="62">
        <v>1</v>
      </c>
      <c r="AY43" s="62">
        <v>32</v>
      </c>
      <c r="AZ43" s="66">
        <v>0</v>
      </c>
      <c r="BA43" s="62">
        <v>5</v>
      </c>
      <c r="BB43" s="62">
        <v>5</v>
      </c>
      <c r="BC43" s="66">
        <v>0</v>
      </c>
      <c r="BD43" s="62">
        <v>1</v>
      </c>
      <c r="BE43" s="62">
        <v>1</v>
      </c>
      <c r="BF43" s="66">
        <v>2</v>
      </c>
      <c r="BG43" s="62">
        <v>0</v>
      </c>
      <c r="BH43" s="62">
        <v>2</v>
      </c>
      <c r="BI43" s="66">
        <v>0</v>
      </c>
      <c r="BJ43" s="62">
        <v>0</v>
      </c>
      <c r="BK43" s="62">
        <v>0</v>
      </c>
      <c r="BL43" s="61">
        <v>481</v>
      </c>
      <c r="BM43" s="63">
        <v>471</v>
      </c>
      <c r="BN43" s="64">
        <v>952</v>
      </c>
      <c r="BO43" s="40"/>
    </row>
    <row r="44" spans="1:67" ht="15">
      <c r="A44" s="156" t="s">
        <v>65</v>
      </c>
      <c r="B44" s="148"/>
      <c r="C44" s="149"/>
      <c r="D44" s="66">
        <v>630</v>
      </c>
      <c r="E44" s="62">
        <v>2349</v>
      </c>
      <c r="F44" s="62">
        <v>2979</v>
      </c>
      <c r="G44" s="66">
        <v>0</v>
      </c>
      <c r="H44" s="62">
        <v>0</v>
      </c>
      <c r="I44" s="62">
        <v>0</v>
      </c>
      <c r="J44" s="66">
        <v>74</v>
      </c>
      <c r="K44" s="62">
        <v>6</v>
      </c>
      <c r="L44" s="62">
        <v>80</v>
      </c>
      <c r="M44" s="66">
        <v>0</v>
      </c>
      <c r="N44" s="62">
        <v>0</v>
      </c>
      <c r="O44" s="62">
        <v>0</v>
      </c>
      <c r="P44" s="66">
        <v>0</v>
      </c>
      <c r="Q44" s="62">
        <v>0</v>
      </c>
      <c r="R44" s="62">
        <v>0</v>
      </c>
      <c r="S44" s="66">
        <v>74</v>
      </c>
      <c r="T44" s="62">
        <v>6</v>
      </c>
      <c r="U44" s="62">
        <v>80</v>
      </c>
      <c r="V44" s="66">
        <v>0</v>
      </c>
      <c r="W44" s="62">
        <v>4</v>
      </c>
      <c r="X44" s="62">
        <v>4</v>
      </c>
      <c r="Y44" s="66">
        <v>71</v>
      </c>
      <c r="Z44" s="62">
        <v>207</v>
      </c>
      <c r="AA44" s="62">
        <v>278</v>
      </c>
      <c r="AB44" s="66">
        <v>0</v>
      </c>
      <c r="AC44" s="62">
        <v>0</v>
      </c>
      <c r="AD44" s="62">
        <v>0</v>
      </c>
      <c r="AE44" s="66">
        <v>0</v>
      </c>
      <c r="AF44" s="62">
        <v>0</v>
      </c>
      <c r="AG44" s="62">
        <v>0</v>
      </c>
      <c r="AH44" s="66">
        <v>210</v>
      </c>
      <c r="AI44" s="62">
        <v>99</v>
      </c>
      <c r="AJ44" s="67">
        <v>309</v>
      </c>
      <c r="AK44" s="154">
        <v>14</v>
      </c>
      <c r="AL44" s="155">
        <v>5</v>
      </c>
      <c r="AM44" s="155">
        <v>19</v>
      </c>
      <c r="AN44" s="66">
        <v>196</v>
      </c>
      <c r="AO44" s="62">
        <v>94</v>
      </c>
      <c r="AP44" s="62">
        <v>290</v>
      </c>
      <c r="AQ44" s="66">
        <v>74</v>
      </c>
      <c r="AR44" s="62">
        <v>68</v>
      </c>
      <c r="AS44" s="62">
        <v>142</v>
      </c>
      <c r="AT44" s="66">
        <v>0</v>
      </c>
      <c r="AU44" s="62">
        <v>0</v>
      </c>
      <c r="AV44" s="62">
        <v>0</v>
      </c>
      <c r="AW44" s="66">
        <v>1</v>
      </c>
      <c r="AX44" s="62">
        <v>0</v>
      </c>
      <c r="AY44" s="62">
        <v>1</v>
      </c>
      <c r="AZ44" s="66">
        <v>1</v>
      </c>
      <c r="BA44" s="62">
        <v>1</v>
      </c>
      <c r="BB44" s="62">
        <v>2</v>
      </c>
      <c r="BC44" s="66">
        <v>0</v>
      </c>
      <c r="BD44" s="62">
        <v>0</v>
      </c>
      <c r="BE44" s="62">
        <v>0</v>
      </c>
      <c r="BF44" s="66">
        <v>0</v>
      </c>
      <c r="BG44" s="62">
        <v>0</v>
      </c>
      <c r="BH44" s="62">
        <v>0</v>
      </c>
      <c r="BI44" s="66">
        <v>0</v>
      </c>
      <c r="BJ44" s="62">
        <v>0</v>
      </c>
      <c r="BK44" s="62">
        <v>0</v>
      </c>
      <c r="BL44" s="66">
        <v>1061</v>
      </c>
      <c r="BM44" s="62">
        <v>2734</v>
      </c>
      <c r="BN44" s="67">
        <v>3795</v>
      </c>
      <c r="BO44" s="40"/>
    </row>
    <row r="45" spans="1:67" ht="15">
      <c r="A45" s="120" t="s">
        <v>66</v>
      </c>
      <c r="B45" s="121"/>
      <c r="C45" s="122"/>
      <c r="D45" s="46">
        <v>28</v>
      </c>
      <c r="E45" s="47">
        <v>228</v>
      </c>
      <c r="F45" s="48">
        <v>256</v>
      </c>
      <c r="G45" s="46">
        <v>4</v>
      </c>
      <c r="H45" s="47">
        <v>0</v>
      </c>
      <c r="I45" s="48">
        <v>4</v>
      </c>
      <c r="J45" s="46">
        <v>68</v>
      </c>
      <c r="K45" s="47">
        <v>4</v>
      </c>
      <c r="L45" s="48">
        <v>72</v>
      </c>
      <c r="M45" s="46">
        <v>1</v>
      </c>
      <c r="N45" s="47">
        <v>0</v>
      </c>
      <c r="O45" s="48">
        <v>1</v>
      </c>
      <c r="P45" s="46">
        <v>0</v>
      </c>
      <c r="Q45" s="47">
        <v>0</v>
      </c>
      <c r="R45" s="48">
        <v>0</v>
      </c>
      <c r="S45" s="46">
        <v>73</v>
      </c>
      <c r="T45" s="47">
        <v>4</v>
      </c>
      <c r="U45" s="48">
        <v>77</v>
      </c>
      <c r="V45" s="46">
        <v>0</v>
      </c>
      <c r="W45" s="47">
        <v>0</v>
      </c>
      <c r="X45" s="48">
        <v>0</v>
      </c>
      <c r="Y45" s="46">
        <v>94</v>
      </c>
      <c r="Z45" s="47">
        <v>80</v>
      </c>
      <c r="AA45" s="48">
        <v>174</v>
      </c>
      <c r="AB45" s="46">
        <v>0</v>
      </c>
      <c r="AC45" s="47">
        <v>13</v>
      </c>
      <c r="AD45" s="48">
        <v>13</v>
      </c>
      <c r="AE45" s="46">
        <v>16</v>
      </c>
      <c r="AF45" s="47">
        <v>11</v>
      </c>
      <c r="AG45" s="48">
        <v>27</v>
      </c>
      <c r="AH45" s="46">
        <v>2866</v>
      </c>
      <c r="AI45" s="47">
        <v>884</v>
      </c>
      <c r="AJ45" s="48">
        <v>3750</v>
      </c>
      <c r="AK45" s="137">
        <v>423</v>
      </c>
      <c r="AL45" s="138">
        <v>141</v>
      </c>
      <c r="AM45" s="157">
        <v>564</v>
      </c>
      <c r="AN45" s="46">
        <v>2443</v>
      </c>
      <c r="AO45" s="47">
        <v>743</v>
      </c>
      <c r="AP45" s="48">
        <v>3186</v>
      </c>
      <c r="AQ45" s="46">
        <v>287</v>
      </c>
      <c r="AR45" s="47">
        <v>388</v>
      </c>
      <c r="AS45" s="48">
        <v>675</v>
      </c>
      <c r="AT45" s="46">
        <v>113</v>
      </c>
      <c r="AU45" s="47">
        <v>125</v>
      </c>
      <c r="AV45" s="48">
        <v>238</v>
      </c>
      <c r="AW45" s="46">
        <v>1</v>
      </c>
      <c r="AX45" s="47">
        <v>0</v>
      </c>
      <c r="AY45" s="48">
        <v>1</v>
      </c>
      <c r="AZ45" s="46">
        <v>72</v>
      </c>
      <c r="BA45" s="47">
        <v>60</v>
      </c>
      <c r="BB45" s="48">
        <v>132</v>
      </c>
      <c r="BC45" s="46">
        <v>71</v>
      </c>
      <c r="BD45" s="47">
        <v>21</v>
      </c>
      <c r="BE45" s="48">
        <v>92</v>
      </c>
      <c r="BF45" s="46">
        <v>4</v>
      </c>
      <c r="BG45" s="47">
        <v>0</v>
      </c>
      <c r="BH45" s="48">
        <v>4</v>
      </c>
      <c r="BI45" s="46">
        <v>0</v>
      </c>
      <c r="BJ45" s="47">
        <v>0</v>
      </c>
      <c r="BK45" s="48">
        <v>0</v>
      </c>
      <c r="BL45" s="46">
        <v>3625</v>
      </c>
      <c r="BM45" s="47">
        <v>1814</v>
      </c>
      <c r="BN45" s="48">
        <v>5439</v>
      </c>
      <c r="BO45" s="40"/>
    </row>
    <row r="46" spans="1:67" ht="15">
      <c r="A46" s="147" t="s">
        <v>67</v>
      </c>
      <c r="B46" s="148"/>
      <c r="C46" s="149"/>
      <c r="D46" s="53">
        <v>4</v>
      </c>
      <c r="E46" s="54">
        <v>4</v>
      </c>
      <c r="F46" s="54">
        <v>8</v>
      </c>
      <c r="G46" s="55">
        <v>0</v>
      </c>
      <c r="H46" s="54">
        <v>0</v>
      </c>
      <c r="I46" s="54">
        <v>0</v>
      </c>
      <c r="J46" s="55">
        <v>0</v>
      </c>
      <c r="K46" s="54">
        <v>0</v>
      </c>
      <c r="L46" s="54">
        <v>0</v>
      </c>
      <c r="M46" s="55">
        <v>0</v>
      </c>
      <c r="N46" s="54">
        <v>0</v>
      </c>
      <c r="O46" s="54">
        <v>0</v>
      </c>
      <c r="P46" s="55">
        <v>0</v>
      </c>
      <c r="Q46" s="54">
        <v>0</v>
      </c>
      <c r="R46" s="54">
        <v>0</v>
      </c>
      <c r="S46" s="55">
        <v>0</v>
      </c>
      <c r="T46" s="54">
        <v>0</v>
      </c>
      <c r="U46" s="54">
        <v>0</v>
      </c>
      <c r="V46" s="55">
        <v>0</v>
      </c>
      <c r="W46" s="54">
        <v>0</v>
      </c>
      <c r="X46" s="54">
        <v>0</v>
      </c>
      <c r="Y46" s="55">
        <v>0</v>
      </c>
      <c r="Z46" s="54">
        <v>0</v>
      </c>
      <c r="AA46" s="54">
        <v>0</v>
      </c>
      <c r="AB46" s="55">
        <v>0</v>
      </c>
      <c r="AC46" s="54">
        <v>0</v>
      </c>
      <c r="AD46" s="54">
        <v>0</v>
      </c>
      <c r="AE46" s="55">
        <v>0</v>
      </c>
      <c r="AF46" s="54">
        <v>1</v>
      </c>
      <c r="AG46" s="54">
        <v>1</v>
      </c>
      <c r="AH46" s="55">
        <v>252</v>
      </c>
      <c r="AI46" s="54">
        <v>99</v>
      </c>
      <c r="AJ46" s="56">
        <v>351</v>
      </c>
      <c r="AK46" s="152">
        <v>13</v>
      </c>
      <c r="AL46" s="153">
        <v>11</v>
      </c>
      <c r="AM46" s="153">
        <v>24</v>
      </c>
      <c r="AN46" s="55">
        <v>239</v>
      </c>
      <c r="AO46" s="54">
        <v>88</v>
      </c>
      <c r="AP46" s="54">
        <v>327</v>
      </c>
      <c r="AQ46" s="55">
        <v>88</v>
      </c>
      <c r="AR46" s="54">
        <v>17</v>
      </c>
      <c r="AS46" s="54">
        <v>105</v>
      </c>
      <c r="AT46" s="55">
        <v>110</v>
      </c>
      <c r="AU46" s="54">
        <v>123</v>
      </c>
      <c r="AV46" s="54">
        <v>233</v>
      </c>
      <c r="AW46" s="55">
        <v>0</v>
      </c>
      <c r="AX46" s="54">
        <v>0</v>
      </c>
      <c r="AY46" s="54">
        <v>0</v>
      </c>
      <c r="AZ46" s="55">
        <v>1</v>
      </c>
      <c r="BA46" s="54">
        <v>3</v>
      </c>
      <c r="BB46" s="54">
        <v>4</v>
      </c>
      <c r="BC46" s="55">
        <v>0</v>
      </c>
      <c r="BD46" s="54">
        <v>0</v>
      </c>
      <c r="BE46" s="54">
        <v>0</v>
      </c>
      <c r="BF46" s="55">
        <v>0</v>
      </c>
      <c r="BG46" s="54">
        <v>0</v>
      </c>
      <c r="BH46" s="54">
        <v>0</v>
      </c>
      <c r="BI46" s="55">
        <v>0</v>
      </c>
      <c r="BJ46" s="54">
        <v>0</v>
      </c>
      <c r="BK46" s="54">
        <v>0</v>
      </c>
      <c r="BL46" s="55">
        <v>455</v>
      </c>
      <c r="BM46" s="54">
        <v>247</v>
      </c>
      <c r="BN46" s="56">
        <v>702</v>
      </c>
      <c r="BO46" s="40"/>
    </row>
    <row r="47" spans="1:67" ht="15">
      <c r="A47" s="147" t="s">
        <v>68</v>
      </c>
      <c r="B47" s="148"/>
      <c r="C47" s="149"/>
      <c r="D47" s="61">
        <v>0</v>
      </c>
      <c r="E47" s="62">
        <v>0</v>
      </c>
      <c r="F47" s="62">
        <v>0</v>
      </c>
      <c r="G47" s="66">
        <v>0</v>
      </c>
      <c r="H47" s="62">
        <v>0</v>
      </c>
      <c r="I47" s="62">
        <v>0</v>
      </c>
      <c r="J47" s="66">
        <v>0</v>
      </c>
      <c r="K47" s="62">
        <v>0</v>
      </c>
      <c r="L47" s="62">
        <v>0</v>
      </c>
      <c r="M47" s="66">
        <v>0</v>
      </c>
      <c r="N47" s="62">
        <v>0</v>
      </c>
      <c r="O47" s="62">
        <v>0</v>
      </c>
      <c r="P47" s="66">
        <v>0</v>
      </c>
      <c r="Q47" s="62">
        <v>0</v>
      </c>
      <c r="R47" s="62">
        <v>0</v>
      </c>
      <c r="S47" s="66">
        <v>0</v>
      </c>
      <c r="T47" s="62">
        <v>0</v>
      </c>
      <c r="U47" s="62">
        <v>0</v>
      </c>
      <c r="V47" s="66">
        <v>0</v>
      </c>
      <c r="W47" s="62">
        <v>0</v>
      </c>
      <c r="X47" s="62">
        <v>0</v>
      </c>
      <c r="Y47" s="66">
        <v>0</v>
      </c>
      <c r="Z47" s="62">
        <v>0</v>
      </c>
      <c r="AA47" s="62">
        <v>0</v>
      </c>
      <c r="AB47" s="66">
        <v>0</v>
      </c>
      <c r="AC47" s="62">
        <v>0</v>
      </c>
      <c r="AD47" s="62">
        <v>0</v>
      </c>
      <c r="AE47" s="66">
        <v>0</v>
      </c>
      <c r="AF47" s="62">
        <v>0</v>
      </c>
      <c r="AG47" s="62">
        <v>0</v>
      </c>
      <c r="AH47" s="66">
        <v>11</v>
      </c>
      <c r="AI47" s="62">
        <v>2</v>
      </c>
      <c r="AJ47" s="67">
        <v>13</v>
      </c>
      <c r="AK47" s="154">
        <v>0</v>
      </c>
      <c r="AL47" s="155">
        <v>1</v>
      </c>
      <c r="AM47" s="155">
        <v>1</v>
      </c>
      <c r="AN47" s="66">
        <v>11</v>
      </c>
      <c r="AO47" s="62">
        <v>1</v>
      </c>
      <c r="AP47" s="62">
        <v>12</v>
      </c>
      <c r="AQ47" s="66">
        <v>0</v>
      </c>
      <c r="AR47" s="62">
        <v>4</v>
      </c>
      <c r="AS47" s="62">
        <v>4</v>
      </c>
      <c r="AT47" s="66">
        <v>0</v>
      </c>
      <c r="AU47" s="62">
        <v>0</v>
      </c>
      <c r="AV47" s="62">
        <v>0</v>
      </c>
      <c r="AW47" s="66">
        <v>0</v>
      </c>
      <c r="AX47" s="62">
        <v>0</v>
      </c>
      <c r="AY47" s="62">
        <v>0</v>
      </c>
      <c r="AZ47" s="66">
        <v>0</v>
      </c>
      <c r="BA47" s="62">
        <v>0</v>
      </c>
      <c r="BB47" s="62">
        <v>0</v>
      </c>
      <c r="BC47" s="66">
        <v>0</v>
      </c>
      <c r="BD47" s="62">
        <v>0</v>
      </c>
      <c r="BE47" s="62">
        <v>0</v>
      </c>
      <c r="BF47" s="66">
        <v>0</v>
      </c>
      <c r="BG47" s="62">
        <v>0</v>
      </c>
      <c r="BH47" s="62">
        <v>0</v>
      </c>
      <c r="BI47" s="66">
        <v>0</v>
      </c>
      <c r="BJ47" s="62">
        <v>0</v>
      </c>
      <c r="BK47" s="62">
        <v>0</v>
      </c>
      <c r="BL47" s="61">
        <v>11</v>
      </c>
      <c r="BM47" s="63">
        <v>6</v>
      </c>
      <c r="BN47" s="64">
        <v>17</v>
      </c>
      <c r="BO47" s="40"/>
    </row>
    <row r="48" spans="1:67" ht="15">
      <c r="A48" s="147" t="s">
        <v>69</v>
      </c>
      <c r="B48" s="148"/>
      <c r="C48" s="149"/>
      <c r="D48" s="61">
        <v>0</v>
      </c>
      <c r="E48" s="62">
        <v>0</v>
      </c>
      <c r="F48" s="62">
        <v>0</v>
      </c>
      <c r="G48" s="66">
        <v>0</v>
      </c>
      <c r="H48" s="62">
        <v>0</v>
      </c>
      <c r="I48" s="62">
        <v>0</v>
      </c>
      <c r="J48" s="66">
        <v>0</v>
      </c>
      <c r="K48" s="62">
        <v>0</v>
      </c>
      <c r="L48" s="62">
        <v>0</v>
      </c>
      <c r="M48" s="66">
        <v>0</v>
      </c>
      <c r="N48" s="62">
        <v>0</v>
      </c>
      <c r="O48" s="62">
        <v>0</v>
      </c>
      <c r="P48" s="66">
        <v>0</v>
      </c>
      <c r="Q48" s="62">
        <v>0</v>
      </c>
      <c r="R48" s="62">
        <v>0</v>
      </c>
      <c r="S48" s="66">
        <v>0</v>
      </c>
      <c r="T48" s="62">
        <v>0</v>
      </c>
      <c r="U48" s="62">
        <v>0</v>
      </c>
      <c r="V48" s="66">
        <v>0</v>
      </c>
      <c r="W48" s="62">
        <v>0</v>
      </c>
      <c r="X48" s="62">
        <v>0</v>
      </c>
      <c r="Y48" s="66">
        <v>0</v>
      </c>
      <c r="Z48" s="62">
        <v>0</v>
      </c>
      <c r="AA48" s="62">
        <v>0</v>
      </c>
      <c r="AB48" s="66">
        <v>0</v>
      </c>
      <c r="AC48" s="62">
        <v>0</v>
      </c>
      <c r="AD48" s="62">
        <v>0</v>
      </c>
      <c r="AE48" s="66">
        <v>0</v>
      </c>
      <c r="AF48" s="62">
        <v>0</v>
      </c>
      <c r="AG48" s="62">
        <v>0</v>
      </c>
      <c r="AH48" s="66">
        <v>0</v>
      </c>
      <c r="AI48" s="62">
        <v>3</v>
      </c>
      <c r="AJ48" s="67">
        <v>3</v>
      </c>
      <c r="AK48" s="154">
        <v>0</v>
      </c>
      <c r="AL48" s="155">
        <v>0</v>
      </c>
      <c r="AM48" s="155">
        <v>0</v>
      </c>
      <c r="AN48" s="66">
        <v>0</v>
      </c>
      <c r="AO48" s="62">
        <v>3</v>
      </c>
      <c r="AP48" s="62">
        <v>3</v>
      </c>
      <c r="AQ48" s="66">
        <v>0</v>
      </c>
      <c r="AR48" s="62">
        <v>0</v>
      </c>
      <c r="AS48" s="62">
        <v>0</v>
      </c>
      <c r="AT48" s="66">
        <v>0</v>
      </c>
      <c r="AU48" s="62">
        <v>0</v>
      </c>
      <c r="AV48" s="62">
        <v>0</v>
      </c>
      <c r="AW48" s="66">
        <v>0</v>
      </c>
      <c r="AX48" s="62">
        <v>0</v>
      </c>
      <c r="AY48" s="62">
        <v>0</v>
      </c>
      <c r="AZ48" s="66">
        <v>0</v>
      </c>
      <c r="BA48" s="62">
        <v>0</v>
      </c>
      <c r="BB48" s="62">
        <v>0</v>
      </c>
      <c r="BC48" s="66">
        <v>0</v>
      </c>
      <c r="BD48" s="62">
        <v>0</v>
      </c>
      <c r="BE48" s="62">
        <v>0</v>
      </c>
      <c r="BF48" s="66">
        <v>0</v>
      </c>
      <c r="BG48" s="62">
        <v>0</v>
      </c>
      <c r="BH48" s="62">
        <v>0</v>
      </c>
      <c r="BI48" s="66">
        <v>0</v>
      </c>
      <c r="BJ48" s="62">
        <v>0</v>
      </c>
      <c r="BK48" s="62">
        <v>0</v>
      </c>
      <c r="BL48" s="61">
        <v>0</v>
      </c>
      <c r="BM48" s="63">
        <v>3</v>
      </c>
      <c r="BN48" s="64">
        <v>3</v>
      </c>
      <c r="BO48" s="40"/>
    </row>
    <row r="49" spans="1:67" ht="15">
      <c r="A49" s="147" t="s">
        <v>70</v>
      </c>
      <c r="B49" s="148"/>
      <c r="C49" s="149"/>
      <c r="D49" s="61">
        <v>0</v>
      </c>
      <c r="E49" s="62">
        <v>0</v>
      </c>
      <c r="F49" s="62">
        <v>0</v>
      </c>
      <c r="G49" s="66">
        <v>0</v>
      </c>
      <c r="H49" s="62">
        <v>0</v>
      </c>
      <c r="I49" s="62">
        <v>0</v>
      </c>
      <c r="J49" s="66">
        <v>0</v>
      </c>
      <c r="K49" s="62">
        <v>0</v>
      </c>
      <c r="L49" s="62">
        <v>0</v>
      </c>
      <c r="M49" s="66">
        <v>0</v>
      </c>
      <c r="N49" s="62">
        <v>0</v>
      </c>
      <c r="O49" s="62">
        <v>0</v>
      </c>
      <c r="P49" s="66">
        <v>0</v>
      </c>
      <c r="Q49" s="62">
        <v>0</v>
      </c>
      <c r="R49" s="62">
        <v>0</v>
      </c>
      <c r="S49" s="66">
        <v>0</v>
      </c>
      <c r="T49" s="62">
        <v>0</v>
      </c>
      <c r="U49" s="62">
        <v>0</v>
      </c>
      <c r="V49" s="66">
        <v>0</v>
      </c>
      <c r="W49" s="62">
        <v>0</v>
      </c>
      <c r="X49" s="62">
        <v>0</v>
      </c>
      <c r="Y49" s="66">
        <v>0</v>
      </c>
      <c r="Z49" s="62">
        <v>0</v>
      </c>
      <c r="AA49" s="62">
        <v>0</v>
      </c>
      <c r="AB49" s="66">
        <v>0</v>
      </c>
      <c r="AC49" s="62">
        <v>0</v>
      </c>
      <c r="AD49" s="62">
        <v>0</v>
      </c>
      <c r="AE49" s="66">
        <v>0</v>
      </c>
      <c r="AF49" s="62">
        <v>0</v>
      </c>
      <c r="AG49" s="62">
        <v>0</v>
      </c>
      <c r="AH49" s="66">
        <v>338</v>
      </c>
      <c r="AI49" s="62">
        <v>41</v>
      </c>
      <c r="AJ49" s="67">
        <v>379</v>
      </c>
      <c r="AK49" s="154">
        <v>10</v>
      </c>
      <c r="AL49" s="155">
        <v>14</v>
      </c>
      <c r="AM49" s="155">
        <v>24</v>
      </c>
      <c r="AN49" s="66">
        <v>328</v>
      </c>
      <c r="AO49" s="62">
        <v>27</v>
      </c>
      <c r="AP49" s="62">
        <v>355</v>
      </c>
      <c r="AQ49" s="66">
        <v>0</v>
      </c>
      <c r="AR49" s="62">
        <v>0</v>
      </c>
      <c r="AS49" s="62">
        <v>0</v>
      </c>
      <c r="AT49" s="66">
        <v>3</v>
      </c>
      <c r="AU49" s="62">
        <v>1</v>
      </c>
      <c r="AV49" s="62">
        <v>4</v>
      </c>
      <c r="AW49" s="66">
        <v>0</v>
      </c>
      <c r="AX49" s="62">
        <v>0</v>
      </c>
      <c r="AY49" s="62">
        <v>0</v>
      </c>
      <c r="AZ49" s="66">
        <v>5</v>
      </c>
      <c r="BA49" s="62">
        <v>0</v>
      </c>
      <c r="BB49" s="62">
        <v>5</v>
      </c>
      <c r="BC49" s="66">
        <v>1</v>
      </c>
      <c r="BD49" s="62">
        <v>7</v>
      </c>
      <c r="BE49" s="62">
        <v>8</v>
      </c>
      <c r="BF49" s="66">
        <v>0</v>
      </c>
      <c r="BG49" s="62">
        <v>0</v>
      </c>
      <c r="BH49" s="62">
        <v>0</v>
      </c>
      <c r="BI49" s="66">
        <v>0</v>
      </c>
      <c r="BJ49" s="62">
        <v>0</v>
      </c>
      <c r="BK49" s="62">
        <v>0</v>
      </c>
      <c r="BL49" s="61">
        <v>347</v>
      </c>
      <c r="BM49" s="63">
        <v>49</v>
      </c>
      <c r="BN49" s="64">
        <v>396</v>
      </c>
      <c r="BO49" s="40"/>
    </row>
    <row r="50" spans="1:67" ht="15">
      <c r="A50" s="147" t="s">
        <v>71</v>
      </c>
      <c r="B50" s="148"/>
      <c r="C50" s="149"/>
      <c r="D50" s="61">
        <v>8</v>
      </c>
      <c r="E50" s="62">
        <v>34</v>
      </c>
      <c r="F50" s="62">
        <v>42</v>
      </c>
      <c r="G50" s="66">
        <v>0</v>
      </c>
      <c r="H50" s="62">
        <v>0</v>
      </c>
      <c r="I50" s="62">
        <v>0</v>
      </c>
      <c r="J50" s="66">
        <v>4</v>
      </c>
      <c r="K50" s="62">
        <v>0</v>
      </c>
      <c r="L50" s="62">
        <v>4</v>
      </c>
      <c r="M50" s="66">
        <v>1</v>
      </c>
      <c r="N50" s="62">
        <v>0</v>
      </c>
      <c r="O50" s="62">
        <v>1</v>
      </c>
      <c r="P50" s="66">
        <v>0</v>
      </c>
      <c r="Q50" s="62">
        <v>0</v>
      </c>
      <c r="R50" s="62">
        <v>0</v>
      </c>
      <c r="S50" s="66">
        <v>5</v>
      </c>
      <c r="T50" s="62">
        <v>0</v>
      </c>
      <c r="U50" s="62">
        <v>5</v>
      </c>
      <c r="V50" s="66">
        <v>0</v>
      </c>
      <c r="W50" s="62">
        <v>0</v>
      </c>
      <c r="X50" s="62">
        <v>0</v>
      </c>
      <c r="Y50" s="66">
        <v>1</v>
      </c>
      <c r="Z50" s="62">
        <v>9</v>
      </c>
      <c r="AA50" s="62">
        <v>10</v>
      </c>
      <c r="AB50" s="66">
        <v>0</v>
      </c>
      <c r="AC50" s="62">
        <v>0</v>
      </c>
      <c r="AD50" s="62">
        <v>0</v>
      </c>
      <c r="AE50" s="66">
        <v>1</v>
      </c>
      <c r="AF50" s="62">
        <v>0</v>
      </c>
      <c r="AG50" s="62">
        <v>1</v>
      </c>
      <c r="AH50" s="66">
        <v>1054</v>
      </c>
      <c r="AI50" s="62">
        <v>143</v>
      </c>
      <c r="AJ50" s="67">
        <v>1197</v>
      </c>
      <c r="AK50" s="154">
        <v>250</v>
      </c>
      <c r="AL50" s="155">
        <v>15</v>
      </c>
      <c r="AM50" s="155">
        <v>265</v>
      </c>
      <c r="AN50" s="66">
        <v>804</v>
      </c>
      <c r="AO50" s="62">
        <v>128</v>
      </c>
      <c r="AP50" s="62">
        <v>932</v>
      </c>
      <c r="AQ50" s="66">
        <v>86</v>
      </c>
      <c r="AR50" s="62">
        <v>72</v>
      </c>
      <c r="AS50" s="62">
        <v>158</v>
      </c>
      <c r="AT50" s="66">
        <v>0</v>
      </c>
      <c r="AU50" s="62">
        <v>0</v>
      </c>
      <c r="AV50" s="62">
        <v>0</v>
      </c>
      <c r="AW50" s="66">
        <v>0</v>
      </c>
      <c r="AX50" s="62">
        <v>0</v>
      </c>
      <c r="AY50" s="62">
        <v>0</v>
      </c>
      <c r="AZ50" s="66">
        <v>12</v>
      </c>
      <c r="BA50" s="62">
        <v>4</v>
      </c>
      <c r="BB50" s="62">
        <v>16</v>
      </c>
      <c r="BC50" s="66">
        <v>5</v>
      </c>
      <c r="BD50" s="62">
        <v>0</v>
      </c>
      <c r="BE50" s="62">
        <v>5</v>
      </c>
      <c r="BF50" s="66">
        <v>0</v>
      </c>
      <c r="BG50" s="62">
        <v>0</v>
      </c>
      <c r="BH50" s="62">
        <v>0</v>
      </c>
      <c r="BI50" s="66">
        <v>0</v>
      </c>
      <c r="BJ50" s="62">
        <v>0</v>
      </c>
      <c r="BK50" s="62">
        <v>0</v>
      </c>
      <c r="BL50" s="61">
        <v>1172</v>
      </c>
      <c r="BM50" s="63">
        <v>262</v>
      </c>
      <c r="BN50" s="64">
        <v>1434</v>
      </c>
      <c r="BO50" s="40"/>
    </row>
    <row r="51" spans="1:67" ht="15">
      <c r="A51" s="147" t="s">
        <v>72</v>
      </c>
      <c r="B51" s="148"/>
      <c r="C51" s="149"/>
      <c r="D51" s="61">
        <v>0</v>
      </c>
      <c r="E51" s="62">
        <v>0</v>
      </c>
      <c r="F51" s="62">
        <v>0</v>
      </c>
      <c r="G51" s="66">
        <v>0</v>
      </c>
      <c r="H51" s="62">
        <v>0</v>
      </c>
      <c r="I51" s="62">
        <v>0</v>
      </c>
      <c r="J51" s="66">
        <v>0</v>
      </c>
      <c r="K51" s="62">
        <v>0</v>
      </c>
      <c r="L51" s="62">
        <v>0</v>
      </c>
      <c r="M51" s="66">
        <v>0</v>
      </c>
      <c r="N51" s="62">
        <v>0</v>
      </c>
      <c r="O51" s="62">
        <v>0</v>
      </c>
      <c r="P51" s="66">
        <v>0</v>
      </c>
      <c r="Q51" s="62">
        <v>0</v>
      </c>
      <c r="R51" s="62">
        <v>0</v>
      </c>
      <c r="S51" s="66">
        <v>0</v>
      </c>
      <c r="T51" s="62">
        <v>0</v>
      </c>
      <c r="U51" s="62">
        <v>0</v>
      </c>
      <c r="V51" s="66">
        <v>0</v>
      </c>
      <c r="W51" s="62">
        <v>0</v>
      </c>
      <c r="X51" s="62">
        <v>0</v>
      </c>
      <c r="Y51" s="66">
        <v>0</v>
      </c>
      <c r="Z51" s="62">
        <v>0</v>
      </c>
      <c r="AA51" s="62">
        <v>0</v>
      </c>
      <c r="AB51" s="66">
        <v>0</v>
      </c>
      <c r="AC51" s="62">
        <v>0</v>
      </c>
      <c r="AD51" s="62">
        <v>0</v>
      </c>
      <c r="AE51" s="66">
        <v>0</v>
      </c>
      <c r="AF51" s="62">
        <v>0</v>
      </c>
      <c r="AG51" s="62">
        <v>0</v>
      </c>
      <c r="AH51" s="66">
        <v>19</v>
      </c>
      <c r="AI51" s="62">
        <v>59</v>
      </c>
      <c r="AJ51" s="67">
        <v>78</v>
      </c>
      <c r="AK51" s="154">
        <v>4</v>
      </c>
      <c r="AL51" s="155">
        <v>18</v>
      </c>
      <c r="AM51" s="155">
        <v>22</v>
      </c>
      <c r="AN51" s="66">
        <v>15</v>
      </c>
      <c r="AO51" s="62">
        <v>41</v>
      </c>
      <c r="AP51" s="62">
        <v>56</v>
      </c>
      <c r="AQ51" s="66">
        <v>5</v>
      </c>
      <c r="AR51" s="62">
        <v>43</v>
      </c>
      <c r="AS51" s="62">
        <v>48</v>
      </c>
      <c r="AT51" s="66">
        <v>0</v>
      </c>
      <c r="AU51" s="62">
        <v>0</v>
      </c>
      <c r="AV51" s="62">
        <v>0</v>
      </c>
      <c r="AW51" s="66">
        <v>0</v>
      </c>
      <c r="AX51" s="62">
        <v>0</v>
      </c>
      <c r="AY51" s="62">
        <v>0</v>
      </c>
      <c r="AZ51" s="66">
        <v>0</v>
      </c>
      <c r="BA51" s="62">
        <v>0</v>
      </c>
      <c r="BB51" s="62">
        <v>0</v>
      </c>
      <c r="BC51" s="66">
        <v>0</v>
      </c>
      <c r="BD51" s="62">
        <v>3</v>
      </c>
      <c r="BE51" s="62">
        <v>3</v>
      </c>
      <c r="BF51" s="66">
        <v>0</v>
      </c>
      <c r="BG51" s="62">
        <v>0</v>
      </c>
      <c r="BH51" s="62">
        <v>0</v>
      </c>
      <c r="BI51" s="66">
        <v>0</v>
      </c>
      <c r="BJ51" s="62">
        <v>0</v>
      </c>
      <c r="BK51" s="62">
        <v>0</v>
      </c>
      <c r="BL51" s="61">
        <v>24</v>
      </c>
      <c r="BM51" s="63">
        <v>105</v>
      </c>
      <c r="BN51" s="64">
        <v>129</v>
      </c>
      <c r="BO51" s="40"/>
    </row>
    <row r="52" spans="1:67" ht="15">
      <c r="A52" s="147" t="s">
        <v>73</v>
      </c>
      <c r="B52" s="148"/>
      <c r="C52" s="149"/>
      <c r="D52" s="61">
        <v>0</v>
      </c>
      <c r="E52" s="62">
        <v>5</v>
      </c>
      <c r="F52" s="62">
        <v>5</v>
      </c>
      <c r="G52" s="66">
        <v>0</v>
      </c>
      <c r="H52" s="62">
        <v>0</v>
      </c>
      <c r="I52" s="62">
        <v>0</v>
      </c>
      <c r="J52" s="66">
        <v>0</v>
      </c>
      <c r="K52" s="62">
        <v>0</v>
      </c>
      <c r="L52" s="62">
        <v>0</v>
      </c>
      <c r="M52" s="66">
        <v>0</v>
      </c>
      <c r="N52" s="62">
        <v>0</v>
      </c>
      <c r="O52" s="62">
        <v>0</v>
      </c>
      <c r="P52" s="66">
        <v>0</v>
      </c>
      <c r="Q52" s="62">
        <v>0</v>
      </c>
      <c r="R52" s="62">
        <v>0</v>
      </c>
      <c r="S52" s="66">
        <v>0</v>
      </c>
      <c r="T52" s="62">
        <v>0</v>
      </c>
      <c r="U52" s="62">
        <v>0</v>
      </c>
      <c r="V52" s="66">
        <v>0</v>
      </c>
      <c r="W52" s="62">
        <v>0</v>
      </c>
      <c r="X52" s="62">
        <v>0</v>
      </c>
      <c r="Y52" s="66">
        <v>2</v>
      </c>
      <c r="Z52" s="62">
        <v>15</v>
      </c>
      <c r="AA52" s="62">
        <v>17</v>
      </c>
      <c r="AB52" s="66">
        <v>0</v>
      </c>
      <c r="AC52" s="62">
        <v>8</v>
      </c>
      <c r="AD52" s="62">
        <v>8</v>
      </c>
      <c r="AE52" s="66">
        <v>14</v>
      </c>
      <c r="AF52" s="62">
        <v>9</v>
      </c>
      <c r="AG52" s="62">
        <v>23</v>
      </c>
      <c r="AH52" s="66">
        <v>40</v>
      </c>
      <c r="AI52" s="62">
        <v>50</v>
      </c>
      <c r="AJ52" s="67">
        <v>90</v>
      </c>
      <c r="AK52" s="154">
        <v>2</v>
      </c>
      <c r="AL52" s="155">
        <v>2</v>
      </c>
      <c r="AM52" s="155">
        <v>4</v>
      </c>
      <c r="AN52" s="66">
        <v>38</v>
      </c>
      <c r="AO52" s="62">
        <v>48</v>
      </c>
      <c r="AP52" s="62">
        <v>86</v>
      </c>
      <c r="AQ52" s="66">
        <v>4</v>
      </c>
      <c r="AR52" s="62">
        <v>7</v>
      </c>
      <c r="AS52" s="62">
        <v>11</v>
      </c>
      <c r="AT52" s="66">
        <v>0</v>
      </c>
      <c r="AU52" s="62">
        <v>1</v>
      </c>
      <c r="AV52" s="62">
        <v>1</v>
      </c>
      <c r="AW52" s="66">
        <v>0</v>
      </c>
      <c r="AX52" s="62">
        <v>0</v>
      </c>
      <c r="AY52" s="62">
        <v>0</v>
      </c>
      <c r="AZ52" s="66">
        <v>19</v>
      </c>
      <c r="BA52" s="62">
        <v>12</v>
      </c>
      <c r="BB52" s="62">
        <v>31</v>
      </c>
      <c r="BC52" s="66">
        <v>23</v>
      </c>
      <c r="BD52" s="62">
        <v>5</v>
      </c>
      <c r="BE52" s="62">
        <v>28</v>
      </c>
      <c r="BF52" s="66">
        <v>4</v>
      </c>
      <c r="BG52" s="62">
        <v>0</v>
      </c>
      <c r="BH52" s="62">
        <v>4</v>
      </c>
      <c r="BI52" s="66">
        <v>0</v>
      </c>
      <c r="BJ52" s="62">
        <v>0</v>
      </c>
      <c r="BK52" s="62">
        <v>0</v>
      </c>
      <c r="BL52" s="61">
        <v>106</v>
      </c>
      <c r="BM52" s="63">
        <v>112</v>
      </c>
      <c r="BN52" s="64">
        <v>218</v>
      </c>
      <c r="BO52" s="40"/>
    </row>
    <row r="53" spans="1:67" ht="15">
      <c r="A53" s="147" t="s">
        <v>74</v>
      </c>
      <c r="B53" s="148"/>
      <c r="C53" s="149"/>
      <c r="D53" s="61">
        <v>5</v>
      </c>
      <c r="E53" s="62">
        <v>158</v>
      </c>
      <c r="F53" s="62">
        <v>163</v>
      </c>
      <c r="G53" s="66">
        <v>0</v>
      </c>
      <c r="H53" s="62">
        <v>0</v>
      </c>
      <c r="I53" s="62">
        <v>0</v>
      </c>
      <c r="J53" s="66">
        <v>4</v>
      </c>
      <c r="K53" s="62">
        <v>4</v>
      </c>
      <c r="L53" s="62">
        <v>8</v>
      </c>
      <c r="M53" s="66">
        <v>0</v>
      </c>
      <c r="N53" s="62">
        <v>0</v>
      </c>
      <c r="O53" s="62">
        <v>0</v>
      </c>
      <c r="P53" s="66">
        <v>0</v>
      </c>
      <c r="Q53" s="62">
        <v>0</v>
      </c>
      <c r="R53" s="62">
        <v>0</v>
      </c>
      <c r="S53" s="66">
        <v>4</v>
      </c>
      <c r="T53" s="62">
        <v>4</v>
      </c>
      <c r="U53" s="62">
        <v>8</v>
      </c>
      <c r="V53" s="66">
        <v>0</v>
      </c>
      <c r="W53" s="62">
        <v>0</v>
      </c>
      <c r="X53" s="62">
        <v>0</v>
      </c>
      <c r="Y53" s="66">
        <v>60</v>
      </c>
      <c r="Z53" s="62">
        <v>42</v>
      </c>
      <c r="AA53" s="62">
        <v>102</v>
      </c>
      <c r="AB53" s="66">
        <v>0</v>
      </c>
      <c r="AC53" s="62">
        <v>4</v>
      </c>
      <c r="AD53" s="62">
        <v>4</v>
      </c>
      <c r="AE53" s="66">
        <v>0</v>
      </c>
      <c r="AF53" s="62">
        <v>0</v>
      </c>
      <c r="AG53" s="62">
        <v>0</v>
      </c>
      <c r="AH53" s="66">
        <v>488</v>
      </c>
      <c r="AI53" s="62">
        <v>288</v>
      </c>
      <c r="AJ53" s="67">
        <v>776</v>
      </c>
      <c r="AK53" s="154">
        <v>39</v>
      </c>
      <c r="AL53" s="155">
        <v>58</v>
      </c>
      <c r="AM53" s="155">
        <v>97</v>
      </c>
      <c r="AN53" s="66">
        <v>449</v>
      </c>
      <c r="AO53" s="62">
        <v>230</v>
      </c>
      <c r="AP53" s="62">
        <v>679</v>
      </c>
      <c r="AQ53" s="66">
        <v>31</v>
      </c>
      <c r="AR53" s="62">
        <v>149</v>
      </c>
      <c r="AS53" s="62">
        <v>180</v>
      </c>
      <c r="AT53" s="66">
        <v>0</v>
      </c>
      <c r="AU53" s="62">
        <v>0</v>
      </c>
      <c r="AV53" s="62">
        <v>0</v>
      </c>
      <c r="AW53" s="66">
        <v>0</v>
      </c>
      <c r="AX53" s="62">
        <v>0</v>
      </c>
      <c r="AY53" s="62">
        <v>0</v>
      </c>
      <c r="AZ53" s="66">
        <v>4</v>
      </c>
      <c r="BA53" s="62">
        <v>7</v>
      </c>
      <c r="BB53" s="62">
        <v>11</v>
      </c>
      <c r="BC53" s="66">
        <v>2</v>
      </c>
      <c r="BD53" s="62">
        <v>2</v>
      </c>
      <c r="BE53" s="62">
        <v>4</v>
      </c>
      <c r="BF53" s="66">
        <v>0</v>
      </c>
      <c r="BG53" s="62">
        <v>0</v>
      </c>
      <c r="BH53" s="62">
        <v>0</v>
      </c>
      <c r="BI53" s="66">
        <v>0</v>
      </c>
      <c r="BJ53" s="62">
        <v>0</v>
      </c>
      <c r="BK53" s="62">
        <v>0</v>
      </c>
      <c r="BL53" s="61">
        <v>594</v>
      </c>
      <c r="BM53" s="63">
        <v>654</v>
      </c>
      <c r="BN53" s="64">
        <v>1248</v>
      </c>
      <c r="BO53" s="40"/>
    </row>
    <row r="54" spans="1:67" ht="15">
      <c r="A54" s="147" t="s">
        <v>75</v>
      </c>
      <c r="B54" s="148"/>
      <c r="C54" s="149"/>
      <c r="D54" s="61">
        <v>0</v>
      </c>
      <c r="E54" s="62">
        <v>1</v>
      </c>
      <c r="F54" s="62">
        <v>1</v>
      </c>
      <c r="G54" s="66">
        <v>0</v>
      </c>
      <c r="H54" s="62">
        <v>0</v>
      </c>
      <c r="I54" s="62">
        <v>0</v>
      </c>
      <c r="J54" s="66">
        <v>0</v>
      </c>
      <c r="K54" s="62">
        <v>0</v>
      </c>
      <c r="L54" s="62">
        <v>0</v>
      </c>
      <c r="M54" s="66">
        <v>0</v>
      </c>
      <c r="N54" s="62">
        <v>0</v>
      </c>
      <c r="O54" s="62">
        <v>0</v>
      </c>
      <c r="P54" s="66">
        <v>0</v>
      </c>
      <c r="Q54" s="62">
        <v>0</v>
      </c>
      <c r="R54" s="62">
        <v>0</v>
      </c>
      <c r="S54" s="66">
        <v>0</v>
      </c>
      <c r="T54" s="62">
        <v>0</v>
      </c>
      <c r="U54" s="62">
        <v>0</v>
      </c>
      <c r="V54" s="66">
        <v>0</v>
      </c>
      <c r="W54" s="62">
        <v>0</v>
      </c>
      <c r="X54" s="62">
        <v>0</v>
      </c>
      <c r="Y54" s="66">
        <v>0</v>
      </c>
      <c r="Z54" s="62">
        <v>0</v>
      </c>
      <c r="AA54" s="62">
        <v>0</v>
      </c>
      <c r="AB54" s="66">
        <v>0</v>
      </c>
      <c r="AC54" s="62">
        <v>1</v>
      </c>
      <c r="AD54" s="62">
        <v>1</v>
      </c>
      <c r="AE54" s="66">
        <v>0</v>
      </c>
      <c r="AF54" s="62">
        <v>0</v>
      </c>
      <c r="AG54" s="62">
        <v>0</v>
      </c>
      <c r="AH54" s="66">
        <v>4</v>
      </c>
      <c r="AI54" s="62">
        <v>2</v>
      </c>
      <c r="AJ54" s="67">
        <v>6</v>
      </c>
      <c r="AK54" s="154">
        <v>0</v>
      </c>
      <c r="AL54" s="155">
        <v>0</v>
      </c>
      <c r="AM54" s="155">
        <v>0</v>
      </c>
      <c r="AN54" s="66">
        <v>4</v>
      </c>
      <c r="AO54" s="62">
        <v>2</v>
      </c>
      <c r="AP54" s="62">
        <v>6</v>
      </c>
      <c r="AQ54" s="66">
        <v>0</v>
      </c>
      <c r="AR54" s="62">
        <v>0</v>
      </c>
      <c r="AS54" s="62">
        <v>0</v>
      </c>
      <c r="AT54" s="66">
        <v>0</v>
      </c>
      <c r="AU54" s="62">
        <v>0</v>
      </c>
      <c r="AV54" s="62">
        <v>0</v>
      </c>
      <c r="AW54" s="66">
        <v>0</v>
      </c>
      <c r="AX54" s="62">
        <v>0</v>
      </c>
      <c r="AY54" s="62">
        <v>0</v>
      </c>
      <c r="AZ54" s="66">
        <v>1</v>
      </c>
      <c r="BA54" s="62">
        <v>0</v>
      </c>
      <c r="BB54" s="62">
        <v>1</v>
      </c>
      <c r="BC54" s="66">
        <v>0</v>
      </c>
      <c r="BD54" s="62">
        <v>0</v>
      </c>
      <c r="BE54" s="62">
        <v>0</v>
      </c>
      <c r="BF54" s="66">
        <v>0</v>
      </c>
      <c r="BG54" s="62">
        <v>0</v>
      </c>
      <c r="BH54" s="62">
        <v>0</v>
      </c>
      <c r="BI54" s="66">
        <v>0</v>
      </c>
      <c r="BJ54" s="62">
        <v>0</v>
      </c>
      <c r="BK54" s="62">
        <v>0</v>
      </c>
      <c r="BL54" s="61">
        <v>5</v>
      </c>
      <c r="BM54" s="63">
        <v>4</v>
      </c>
      <c r="BN54" s="64">
        <v>9</v>
      </c>
      <c r="BO54" s="40"/>
    </row>
    <row r="55" spans="1:67" ht="15">
      <c r="A55" s="147" t="s">
        <v>76</v>
      </c>
      <c r="B55" s="148"/>
      <c r="C55" s="149"/>
      <c r="D55" s="61">
        <v>11</v>
      </c>
      <c r="E55" s="62">
        <v>4</v>
      </c>
      <c r="F55" s="62">
        <v>15</v>
      </c>
      <c r="G55" s="66">
        <v>4</v>
      </c>
      <c r="H55" s="62">
        <v>0</v>
      </c>
      <c r="I55" s="62">
        <v>4</v>
      </c>
      <c r="J55" s="66">
        <v>2</v>
      </c>
      <c r="K55" s="62">
        <v>0</v>
      </c>
      <c r="L55" s="62">
        <v>2</v>
      </c>
      <c r="M55" s="66">
        <v>0</v>
      </c>
      <c r="N55" s="62">
        <v>0</v>
      </c>
      <c r="O55" s="62">
        <v>0</v>
      </c>
      <c r="P55" s="66">
        <v>0</v>
      </c>
      <c r="Q55" s="62">
        <v>0</v>
      </c>
      <c r="R55" s="62">
        <v>0</v>
      </c>
      <c r="S55" s="66">
        <v>6</v>
      </c>
      <c r="T55" s="62">
        <v>0</v>
      </c>
      <c r="U55" s="62">
        <v>6</v>
      </c>
      <c r="V55" s="66">
        <v>0</v>
      </c>
      <c r="W55" s="62">
        <v>0</v>
      </c>
      <c r="X55" s="62">
        <v>0</v>
      </c>
      <c r="Y55" s="66">
        <v>8</v>
      </c>
      <c r="Z55" s="62">
        <v>11</v>
      </c>
      <c r="AA55" s="62">
        <v>19</v>
      </c>
      <c r="AB55" s="66">
        <v>0</v>
      </c>
      <c r="AC55" s="62">
        <v>0</v>
      </c>
      <c r="AD55" s="62">
        <v>0</v>
      </c>
      <c r="AE55" s="66">
        <v>0</v>
      </c>
      <c r="AF55" s="62">
        <v>1</v>
      </c>
      <c r="AG55" s="62">
        <v>1</v>
      </c>
      <c r="AH55" s="66">
        <v>362</v>
      </c>
      <c r="AI55" s="62">
        <v>150</v>
      </c>
      <c r="AJ55" s="67">
        <v>512</v>
      </c>
      <c r="AK55" s="154">
        <v>32</v>
      </c>
      <c r="AL55" s="155">
        <v>15</v>
      </c>
      <c r="AM55" s="155">
        <v>47</v>
      </c>
      <c r="AN55" s="66">
        <v>330</v>
      </c>
      <c r="AO55" s="62">
        <v>135</v>
      </c>
      <c r="AP55" s="62">
        <v>465</v>
      </c>
      <c r="AQ55" s="66">
        <v>65</v>
      </c>
      <c r="AR55" s="62">
        <v>80</v>
      </c>
      <c r="AS55" s="62">
        <v>145</v>
      </c>
      <c r="AT55" s="66">
        <v>0</v>
      </c>
      <c r="AU55" s="62">
        <v>0</v>
      </c>
      <c r="AV55" s="62">
        <v>0</v>
      </c>
      <c r="AW55" s="66">
        <v>1</v>
      </c>
      <c r="AX55" s="62">
        <v>0</v>
      </c>
      <c r="AY55" s="62">
        <v>1</v>
      </c>
      <c r="AZ55" s="66">
        <v>3</v>
      </c>
      <c r="BA55" s="62">
        <v>17</v>
      </c>
      <c r="BB55" s="62">
        <v>20</v>
      </c>
      <c r="BC55" s="66">
        <v>1</v>
      </c>
      <c r="BD55" s="62">
        <v>2</v>
      </c>
      <c r="BE55" s="62">
        <v>3</v>
      </c>
      <c r="BF55" s="66">
        <v>0</v>
      </c>
      <c r="BG55" s="62">
        <v>0</v>
      </c>
      <c r="BH55" s="62">
        <v>0</v>
      </c>
      <c r="BI55" s="66">
        <v>0</v>
      </c>
      <c r="BJ55" s="62">
        <v>0</v>
      </c>
      <c r="BK55" s="62">
        <v>0</v>
      </c>
      <c r="BL55" s="61">
        <v>457</v>
      </c>
      <c r="BM55" s="63">
        <v>265</v>
      </c>
      <c r="BN55" s="64">
        <v>722</v>
      </c>
      <c r="BO55" s="40"/>
    </row>
    <row r="56" spans="1:67" ht="15">
      <c r="A56" s="147" t="s">
        <v>77</v>
      </c>
      <c r="B56" s="148"/>
      <c r="C56" s="149"/>
      <c r="D56" s="61">
        <v>0</v>
      </c>
      <c r="E56" s="62">
        <v>8</v>
      </c>
      <c r="F56" s="62">
        <v>8</v>
      </c>
      <c r="G56" s="66">
        <v>0</v>
      </c>
      <c r="H56" s="62">
        <v>0</v>
      </c>
      <c r="I56" s="62">
        <v>0</v>
      </c>
      <c r="J56" s="66">
        <v>0</v>
      </c>
      <c r="K56" s="62">
        <v>0</v>
      </c>
      <c r="L56" s="62">
        <v>0</v>
      </c>
      <c r="M56" s="66">
        <v>0</v>
      </c>
      <c r="N56" s="62">
        <v>0</v>
      </c>
      <c r="O56" s="62">
        <v>0</v>
      </c>
      <c r="P56" s="66">
        <v>0</v>
      </c>
      <c r="Q56" s="62">
        <v>0</v>
      </c>
      <c r="R56" s="62">
        <v>0</v>
      </c>
      <c r="S56" s="66">
        <v>0</v>
      </c>
      <c r="T56" s="62">
        <v>0</v>
      </c>
      <c r="U56" s="62">
        <v>0</v>
      </c>
      <c r="V56" s="66">
        <v>0</v>
      </c>
      <c r="W56" s="62">
        <v>0</v>
      </c>
      <c r="X56" s="62">
        <v>0</v>
      </c>
      <c r="Y56" s="66">
        <v>0</v>
      </c>
      <c r="Z56" s="62">
        <v>3</v>
      </c>
      <c r="AA56" s="62">
        <v>3</v>
      </c>
      <c r="AB56" s="66">
        <v>0</v>
      </c>
      <c r="AC56" s="62">
        <v>0</v>
      </c>
      <c r="AD56" s="62">
        <v>0</v>
      </c>
      <c r="AE56" s="66">
        <v>1</v>
      </c>
      <c r="AF56" s="62">
        <v>0</v>
      </c>
      <c r="AG56" s="62">
        <v>1</v>
      </c>
      <c r="AH56" s="66">
        <v>202</v>
      </c>
      <c r="AI56" s="62">
        <v>21</v>
      </c>
      <c r="AJ56" s="67">
        <v>223</v>
      </c>
      <c r="AK56" s="154">
        <v>65</v>
      </c>
      <c r="AL56" s="155">
        <v>6</v>
      </c>
      <c r="AM56" s="155">
        <v>71</v>
      </c>
      <c r="AN56" s="66">
        <v>137</v>
      </c>
      <c r="AO56" s="62">
        <v>15</v>
      </c>
      <c r="AP56" s="62">
        <v>152</v>
      </c>
      <c r="AQ56" s="66">
        <v>5</v>
      </c>
      <c r="AR56" s="62">
        <v>3</v>
      </c>
      <c r="AS56" s="62">
        <v>8</v>
      </c>
      <c r="AT56" s="66">
        <v>0</v>
      </c>
      <c r="AU56" s="62">
        <v>0</v>
      </c>
      <c r="AV56" s="62">
        <v>0</v>
      </c>
      <c r="AW56" s="66">
        <v>0</v>
      </c>
      <c r="AX56" s="62">
        <v>0</v>
      </c>
      <c r="AY56" s="62">
        <v>0</v>
      </c>
      <c r="AZ56" s="66">
        <v>22</v>
      </c>
      <c r="BA56" s="62">
        <v>16</v>
      </c>
      <c r="BB56" s="62">
        <v>38</v>
      </c>
      <c r="BC56" s="66">
        <v>39</v>
      </c>
      <c r="BD56" s="62">
        <v>1</v>
      </c>
      <c r="BE56" s="62">
        <v>40</v>
      </c>
      <c r="BF56" s="66">
        <v>0</v>
      </c>
      <c r="BG56" s="62">
        <v>0</v>
      </c>
      <c r="BH56" s="62">
        <v>0</v>
      </c>
      <c r="BI56" s="66">
        <v>0</v>
      </c>
      <c r="BJ56" s="62">
        <v>0</v>
      </c>
      <c r="BK56" s="62">
        <v>0</v>
      </c>
      <c r="BL56" s="61">
        <v>269</v>
      </c>
      <c r="BM56" s="63">
        <v>52</v>
      </c>
      <c r="BN56" s="64">
        <v>321</v>
      </c>
      <c r="BO56" s="40"/>
    </row>
    <row r="57" spans="1:67" ht="15">
      <c r="A57" s="147" t="s">
        <v>78</v>
      </c>
      <c r="B57" s="148"/>
      <c r="C57" s="149"/>
      <c r="D57" s="61">
        <v>0</v>
      </c>
      <c r="E57" s="62">
        <v>0</v>
      </c>
      <c r="F57" s="62">
        <v>0</v>
      </c>
      <c r="G57" s="66">
        <v>0</v>
      </c>
      <c r="H57" s="62">
        <v>0</v>
      </c>
      <c r="I57" s="62">
        <v>0</v>
      </c>
      <c r="J57" s="66">
        <v>0</v>
      </c>
      <c r="K57" s="62">
        <v>0</v>
      </c>
      <c r="L57" s="62">
        <v>0</v>
      </c>
      <c r="M57" s="66">
        <v>0</v>
      </c>
      <c r="N57" s="62">
        <v>0</v>
      </c>
      <c r="O57" s="62">
        <v>0</v>
      </c>
      <c r="P57" s="66">
        <v>0</v>
      </c>
      <c r="Q57" s="62">
        <v>0</v>
      </c>
      <c r="R57" s="62">
        <v>0</v>
      </c>
      <c r="S57" s="66">
        <v>0</v>
      </c>
      <c r="T57" s="62">
        <v>0</v>
      </c>
      <c r="U57" s="62">
        <v>0</v>
      </c>
      <c r="V57" s="66">
        <v>0</v>
      </c>
      <c r="W57" s="62">
        <v>0</v>
      </c>
      <c r="X57" s="62">
        <v>0</v>
      </c>
      <c r="Y57" s="66">
        <v>0</v>
      </c>
      <c r="Z57" s="62">
        <v>0</v>
      </c>
      <c r="AA57" s="62">
        <v>0</v>
      </c>
      <c r="AB57" s="66">
        <v>0</v>
      </c>
      <c r="AC57" s="62">
        <v>0</v>
      </c>
      <c r="AD57" s="62">
        <v>0</v>
      </c>
      <c r="AE57" s="66">
        <v>0</v>
      </c>
      <c r="AF57" s="62">
        <v>0</v>
      </c>
      <c r="AG57" s="62">
        <v>0</v>
      </c>
      <c r="AH57" s="66">
        <v>0</v>
      </c>
      <c r="AI57" s="62">
        <v>0</v>
      </c>
      <c r="AJ57" s="67">
        <v>0</v>
      </c>
      <c r="AK57" s="154">
        <v>0</v>
      </c>
      <c r="AL57" s="155">
        <v>0</v>
      </c>
      <c r="AM57" s="155">
        <v>0</v>
      </c>
      <c r="AN57" s="66">
        <v>0</v>
      </c>
      <c r="AO57" s="62">
        <v>0</v>
      </c>
      <c r="AP57" s="62">
        <v>0</v>
      </c>
      <c r="AQ57" s="66">
        <v>0</v>
      </c>
      <c r="AR57" s="62">
        <v>0</v>
      </c>
      <c r="AS57" s="62">
        <v>0</v>
      </c>
      <c r="AT57" s="66">
        <v>0</v>
      </c>
      <c r="AU57" s="62">
        <v>0</v>
      </c>
      <c r="AV57" s="62">
        <v>0</v>
      </c>
      <c r="AW57" s="66">
        <v>0</v>
      </c>
      <c r="AX57" s="62">
        <v>0</v>
      </c>
      <c r="AY57" s="62">
        <v>0</v>
      </c>
      <c r="AZ57" s="66">
        <v>0</v>
      </c>
      <c r="BA57" s="62">
        <v>0</v>
      </c>
      <c r="BB57" s="62">
        <v>0</v>
      </c>
      <c r="BC57" s="66">
        <v>0</v>
      </c>
      <c r="BD57" s="62">
        <v>0</v>
      </c>
      <c r="BE57" s="62">
        <v>0</v>
      </c>
      <c r="BF57" s="66">
        <v>0</v>
      </c>
      <c r="BG57" s="62">
        <v>0</v>
      </c>
      <c r="BH57" s="62">
        <v>0</v>
      </c>
      <c r="BI57" s="66">
        <v>0</v>
      </c>
      <c r="BJ57" s="62">
        <v>0</v>
      </c>
      <c r="BK57" s="62">
        <v>0</v>
      </c>
      <c r="BL57" s="61">
        <v>0</v>
      </c>
      <c r="BM57" s="63">
        <v>0</v>
      </c>
      <c r="BN57" s="64">
        <v>0</v>
      </c>
      <c r="BO57" s="40"/>
    </row>
    <row r="58" spans="1:67" ht="15">
      <c r="A58" s="147" t="s">
        <v>79</v>
      </c>
      <c r="B58" s="148"/>
      <c r="C58" s="149"/>
      <c r="D58" s="61">
        <v>0</v>
      </c>
      <c r="E58" s="62">
        <v>0</v>
      </c>
      <c r="F58" s="62">
        <v>0</v>
      </c>
      <c r="G58" s="66">
        <v>0</v>
      </c>
      <c r="H58" s="62">
        <v>0</v>
      </c>
      <c r="I58" s="62">
        <v>0</v>
      </c>
      <c r="J58" s="66">
        <v>0</v>
      </c>
      <c r="K58" s="62">
        <v>0</v>
      </c>
      <c r="L58" s="62">
        <v>0</v>
      </c>
      <c r="M58" s="66">
        <v>0</v>
      </c>
      <c r="N58" s="62">
        <v>0</v>
      </c>
      <c r="O58" s="62">
        <v>0</v>
      </c>
      <c r="P58" s="66">
        <v>0</v>
      </c>
      <c r="Q58" s="62">
        <v>0</v>
      </c>
      <c r="R58" s="62">
        <v>0</v>
      </c>
      <c r="S58" s="66">
        <v>0</v>
      </c>
      <c r="T58" s="62">
        <v>0</v>
      </c>
      <c r="U58" s="62">
        <v>0</v>
      </c>
      <c r="V58" s="66">
        <v>0</v>
      </c>
      <c r="W58" s="62">
        <v>0</v>
      </c>
      <c r="X58" s="62">
        <v>0</v>
      </c>
      <c r="Y58" s="66">
        <v>0</v>
      </c>
      <c r="Z58" s="62">
        <v>0</v>
      </c>
      <c r="AA58" s="62">
        <v>0</v>
      </c>
      <c r="AB58" s="66">
        <v>0</v>
      </c>
      <c r="AC58" s="62">
        <v>0</v>
      </c>
      <c r="AD58" s="62">
        <v>0</v>
      </c>
      <c r="AE58" s="66">
        <v>0</v>
      </c>
      <c r="AF58" s="62">
        <v>0</v>
      </c>
      <c r="AG58" s="62">
        <v>0</v>
      </c>
      <c r="AH58" s="66">
        <v>4</v>
      </c>
      <c r="AI58" s="62">
        <v>0</v>
      </c>
      <c r="AJ58" s="67">
        <v>4</v>
      </c>
      <c r="AK58" s="154">
        <v>1</v>
      </c>
      <c r="AL58" s="155">
        <v>0</v>
      </c>
      <c r="AM58" s="155">
        <v>1</v>
      </c>
      <c r="AN58" s="66">
        <v>3</v>
      </c>
      <c r="AO58" s="62">
        <v>0</v>
      </c>
      <c r="AP58" s="62">
        <v>3</v>
      </c>
      <c r="AQ58" s="66">
        <v>0</v>
      </c>
      <c r="AR58" s="62">
        <v>0</v>
      </c>
      <c r="AS58" s="62">
        <v>0</v>
      </c>
      <c r="AT58" s="66">
        <v>0</v>
      </c>
      <c r="AU58" s="62">
        <v>0</v>
      </c>
      <c r="AV58" s="62">
        <v>0</v>
      </c>
      <c r="AW58" s="66">
        <v>0</v>
      </c>
      <c r="AX58" s="62">
        <v>0</v>
      </c>
      <c r="AY58" s="62">
        <v>0</v>
      </c>
      <c r="AZ58" s="66">
        <v>5</v>
      </c>
      <c r="BA58" s="62">
        <v>1</v>
      </c>
      <c r="BB58" s="62">
        <v>6</v>
      </c>
      <c r="BC58" s="66">
        <v>0</v>
      </c>
      <c r="BD58" s="62">
        <v>1</v>
      </c>
      <c r="BE58" s="62">
        <v>1</v>
      </c>
      <c r="BF58" s="66">
        <v>0</v>
      </c>
      <c r="BG58" s="62">
        <v>0</v>
      </c>
      <c r="BH58" s="62">
        <v>0</v>
      </c>
      <c r="BI58" s="66">
        <v>0</v>
      </c>
      <c r="BJ58" s="62">
        <v>0</v>
      </c>
      <c r="BK58" s="62">
        <v>0</v>
      </c>
      <c r="BL58" s="61">
        <v>9</v>
      </c>
      <c r="BM58" s="63">
        <v>2</v>
      </c>
      <c r="BN58" s="64">
        <v>11</v>
      </c>
      <c r="BO58" s="40"/>
    </row>
    <row r="59" spans="1:67" ht="15">
      <c r="A59" s="156" t="s">
        <v>80</v>
      </c>
      <c r="B59" s="148"/>
      <c r="C59" s="149"/>
      <c r="D59" s="71">
        <v>0</v>
      </c>
      <c r="E59" s="72">
        <v>14</v>
      </c>
      <c r="F59" s="72">
        <v>14</v>
      </c>
      <c r="G59" s="71">
        <v>0</v>
      </c>
      <c r="H59" s="72">
        <v>0</v>
      </c>
      <c r="I59" s="72">
        <v>0</v>
      </c>
      <c r="J59" s="71">
        <v>58</v>
      </c>
      <c r="K59" s="72">
        <v>0</v>
      </c>
      <c r="L59" s="72">
        <v>58</v>
      </c>
      <c r="M59" s="71">
        <v>0</v>
      </c>
      <c r="N59" s="72">
        <v>0</v>
      </c>
      <c r="O59" s="72">
        <v>0</v>
      </c>
      <c r="P59" s="71">
        <v>0</v>
      </c>
      <c r="Q59" s="72">
        <v>0</v>
      </c>
      <c r="R59" s="72">
        <v>0</v>
      </c>
      <c r="S59" s="71">
        <v>58</v>
      </c>
      <c r="T59" s="72">
        <v>0</v>
      </c>
      <c r="U59" s="72">
        <v>58</v>
      </c>
      <c r="V59" s="71">
        <v>0</v>
      </c>
      <c r="W59" s="72">
        <v>0</v>
      </c>
      <c r="X59" s="72">
        <v>0</v>
      </c>
      <c r="Y59" s="71">
        <v>23</v>
      </c>
      <c r="Z59" s="72">
        <v>0</v>
      </c>
      <c r="AA59" s="72">
        <v>23</v>
      </c>
      <c r="AB59" s="71">
        <v>0</v>
      </c>
      <c r="AC59" s="72">
        <v>0</v>
      </c>
      <c r="AD59" s="72">
        <v>0</v>
      </c>
      <c r="AE59" s="71">
        <v>0</v>
      </c>
      <c r="AF59" s="72">
        <v>0</v>
      </c>
      <c r="AG59" s="72">
        <v>0</v>
      </c>
      <c r="AH59" s="71">
        <v>92</v>
      </c>
      <c r="AI59" s="72">
        <v>26</v>
      </c>
      <c r="AJ59" s="73">
        <v>118</v>
      </c>
      <c r="AK59" s="161">
        <v>7</v>
      </c>
      <c r="AL59" s="162">
        <v>1</v>
      </c>
      <c r="AM59" s="162">
        <v>8</v>
      </c>
      <c r="AN59" s="71">
        <v>85</v>
      </c>
      <c r="AO59" s="72">
        <v>25</v>
      </c>
      <c r="AP59" s="72">
        <v>110</v>
      </c>
      <c r="AQ59" s="71">
        <v>3</v>
      </c>
      <c r="AR59" s="72">
        <v>13</v>
      </c>
      <c r="AS59" s="72">
        <v>16</v>
      </c>
      <c r="AT59" s="71">
        <v>0</v>
      </c>
      <c r="AU59" s="72">
        <v>0</v>
      </c>
      <c r="AV59" s="72">
        <v>0</v>
      </c>
      <c r="AW59" s="71">
        <v>0</v>
      </c>
      <c r="AX59" s="72">
        <v>0</v>
      </c>
      <c r="AY59" s="72">
        <v>0</v>
      </c>
      <c r="AZ59" s="71">
        <v>0</v>
      </c>
      <c r="BA59" s="72">
        <v>0</v>
      </c>
      <c r="BB59" s="72">
        <v>0</v>
      </c>
      <c r="BC59" s="71">
        <v>0</v>
      </c>
      <c r="BD59" s="72">
        <v>0</v>
      </c>
      <c r="BE59" s="72">
        <v>0</v>
      </c>
      <c r="BF59" s="71">
        <v>0</v>
      </c>
      <c r="BG59" s="72">
        <v>0</v>
      </c>
      <c r="BH59" s="72">
        <v>0</v>
      </c>
      <c r="BI59" s="71">
        <v>0</v>
      </c>
      <c r="BJ59" s="72">
        <v>0</v>
      </c>
      <c r="BK59" s="72">
        <v>0</v>
      </c>
      <c r="BL59" s="71">
        <v>176</v>
      </c>
      <c r="BM59" s="72">
        <v>53</v>
      </c>
      <c r="BN59" s="73">
        <v>229</v>
      </c>
      <c r="BO59" s="40"/>
    </row>
    <row r="60" spans="1:67" ht="15">
      <c r="A60" s="163"/>
      <c r="B60" s="148"/>
      <c r="C60" s="14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76"/>
      <c r="U60" s="76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164"/>
      <c r="AL60" s="164"/>
      <c r="AM60" s="164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40"/>
    </row>
    <row r="61" spans="1:67" ht="15">
      <c r="A61" s="120" t="s">
        <v>81</v>
      </c>
      <c r="B61" s="121"/>
      <c r="C61" s="122"/>
      <c r="D61" s="77">
        <v>5776</v>
      </c>
      <c r="E61" s="78">
        <v>1906</v>
      </c>
      <c r="F61" s="79">
        <v>7682</v>
      </c>
      <c r="G61" s="37">
        <v>0</v>
      </c>
      <c r="H61" s="38">
        <v>0</v>
      </c>
      <c r="I61" s="39">
        <v>0</v>
      </c>
      <c r="J61" s="37">
        <v>207</v>
      </c>
      <c r="K61" s="38">
        <v>29</v>
      </c>
      <c r="L61" s="39">
        <v>236</v>
      </c>
      <c r="M61" s="37">
        <v>0</v>
      </c>
      <c r="N61" s="38">
        <v>0</v>
      </c>
      <c r="O61" s="39">
        <v>0</v>
      </c>
      <c r="P61" s="37">
        <v>43</v>
      </c>
      <c r="Q61" s="38">
        <v>52</v>
      </c>
      <c r="R61" s="39">
        <v>95</v>
      </c>
      <c r="S61" s="37">
        <v>207</v>
      </c>
      <c r="T61" s="38">
        <v>29</v>
      </c>
      <c r="U61" s="39">
        <v>236</v>
      </c>
      <c r="V61" s="37">
        <v>950</v>
      </c>
      <c r="W61" s="38">
        <v>419</v>
      </c>
      <c r="X61" s="39">
        <v>1369</v>
      </c>
      <c r="Y61" s="37">
        <v>17199</v>
      </c>
      <c r="Z61" s="38">
        <v>9896</v>
      </c>
      <c r="AA61" s="39">
        <v>27095</v>
      </c>
      <c r="AB61" s="37">
        <v>10098</v>
      </c>
      <c r="AC61" s="38">
        <v>4665</v>
      </c>
      <c r="AD61" s="39">
        <v>14763</v>
      </c>
      <c r="AE61" s="37">
        <v>9219</v>
      </c>
      <c r="AF61" s="38">
        <v>27725</v>
      </c>
      <c r="AG61" s="39">
        <v>36944</v>
      </c>
      <c r="AH61" s="37">
        <v>26728</v>
      </c>
      <c r="AI61" s="38">
        <v>5223</v>
      </c>
      <c r="AJ61" s="39">
        <v>31951</v>
      </c>
      <c r="AK61" s="124">
        <v>1501</v>
      </c>
      <c r="AL61" s="125">
        <v>36</v>
      </c>
      <c r="AM61" s="126">
        <v>1537</v>
      </c>
      <c r="AN61" s="37">
        <v>25227</v>
      </c>
      <c r="AO61" s="38">
        <v>5187</v>
      </c>
      <c r="AP61" s="39">
        <v>30414</v>
      </c>
      <c r="AQ61" s="37">
        <v>38531</v>
      </c>
      <c r="AR61" s="38">
        <v>1525</v>
      </c>
      <c r="AS61" s="39">
        <v>40056</v>
      </c>
      <c r="AT61" s="37">
        <v>0</v>
      </c>
      <c r="AU61" s="38">
        <v>1</v>
      </c>
      <c r="AV61" s="39">
        <v>1</v>
      </c>
      <c r="AW61" s="37">
        <v>0</v>
      </c>
      <c r="AX61" s="38">
        <v>0</v>
      </c>
      <c r="AY61" s="39">
        <v>0</v>
      </c>
      <c r="AZ61" s="37">
        <v>17630</v>
      </c>
      <c r="BA61" s="38">
        <v>4531</v>
      </c>
      <c r="BB61" s="39">
        <v>22161</v>
      </c>
      <c r="BC61" s="37">
        <v>3272</v>
      </c>
      <c r="BD61" s="38">
        <v>3465</v>
      </c>
      <c r="BE61" s="39">
        <v>6737</v>
      </c>
      <c r="BF61" s="37">
        <v>9</v>
      </c>
      <c r="BG61" s="38">
        <v>70</v>
      </c>
      <c r="BH61" s="39">
        <v>79</v>
      </c>
      <c r="BI61" s="37">
        <v>5</v>
      </c>
      <c r="BJ61" s="38">
        <v>0</v>
      </c>
      <c r="BK61" s="39">
        <v>5</v>
      </c>
      <c r="BL61" s="37">
        <v>129624</v>
      </c>
      <c r="BM61" s="38">
        <v>59455</v>
      </c>
      <c r="BN61" s="39">
        <v>189079</v>
      </c>
      <c r="BO61" s="40"/>
    </row>
    <row r="62" spans="1:67" ht="15">
      <c r="A62" s="120" t="s">
        <v>82</v>
      </c>
      <c r="B62" s="121"/>
      <c r="C62" s="122"/>
      <c r="D62" s="165">
        <v>5776</v>
      </c>
      <c r="E62" s="166">
        <v>1906</v>
      </c>
      <c r="F62" s="167">
        <v>7682</v>
      </c>
      <c r="G62" s="165">
        <v>0</v>
      </c>
      <c r="H62" s="166">
        <v>0</v>
      </c>
      <c r="I62" s="167">
        <v>0</v>
      </c>
      <c r="J62" s="165">
        <v>207</v>
      </c>
      <c r="K62" s="166">
        <v>29</v>
      </c>
      <c r="L62" s="167">
        <v>236</v>
      </c>
      <c r="M62" s="165">
        <v>0</v>
      </c>
      <c r="N62" s="166">
        <v>0</v>
      </c>
      <c r="O62" s="167">
        <v>0</v>
      </c>
      <c r="P62" s="165">
        <v>43</v>
      </c>
      <c r="Q62" s="166">
        <v>52</v>
      </c>
      <c r="R62" s="167">
        <v>95</v>
      </c>
      <c r="S62" s="165">
        <v>207</v>
      </c>
      <c r="T62" s="166">
        <v>29</v>
      </c>
      <c r="U62" s="167">
        <v>236</v>
      </c>
      <c r="V62" s="165">
        <v>950</v>
      </c>
      <c r="W62" s="166">
        <v>419</v>
      </c>
      <c r="X62" s="167">
        <v>1369</v>
      </c>
      <c r="Y62" s="165">
        <v>17199</v>
      </c>
      <c r="Z62" s="166">
        <v>9896</v>
      </c>
      <c r="AA62" s="167">
        <v>27095</v>
      </c>
      <c r="AB62" s="165">
        <v>10098</v>
      </c>
      <c r="AC62" s="166">
        <v>4665</v>
      </c>
      <c r="AD62" s="167">
        <v>14763</v>
      </c>
      <c r="AE62" s="165">
        <v>9219</v>
      </c>
      <c r="AF62" s="166">
        <v>27723</v>
      </c>
      <c r="AG62" s="167">
        <v>36942</v>
      </c>
      <c r="AH62" s="165">
        <v>26713</v>
      </c>
      <c r="AI62" s="166">
        <v>5187</v>
      </c>
      <c r="AJ62" s="167">
        <v>31900</v>
      </c>
      <c r="AK62" s="168">
        <v>1501</v>
      </c>
      <c r="AL62" s="169">
        <v>36</v>
      </c>
      <c r="AM62" s="170">
        <v>1537</v>
      </c>
      <c r="AN62" s="165">
        <v>25212</v>
      </c>
      <c r="AO62" s="166">
        <v>5151</v>
      </c>
      <c r="AP62" s="167">
        <v>30363</v>
      </c>
      <c r="AQ62" s="165">
        <v>38531</v>
      </c>
      <c r="AR62" s="166">
        <v>1525</v>
      </c>
      <c r="AS62" s="167">
        <v>40056</v>
      </c>
      <c r="AT62" s="165">
        <v>0</v>
      </c>
      <c r="AU62" s="166">
        <v>1</v>
      </c>
      <c r="AV62" s="167">
        <v>1</v>
      </c>
      <c r="AW62" s="165">
        <v>0</v>
      </c>
      <c r="AX62" s="166">
        <v>0</v>
      </c>
      <c r="AY62" s="167">
        <v>0</v>
      </c>
      <c r="AZ62" s="165">
        <v>17514</v>
      </c>
      <c r="BA62" s="166">
        <v>4363</v>
      </c>
      <c r="BB62" s="167">
        <v>21877</v>
      </c>
      <c r="BC62" s="165">
        <v>0</v>
      </c>
      <c r="BD62" s="166">
        <v>0</v>
      </c>
      <c r="BE62" s="167">
        <v>0</v>
      </c>
      <c r="BF62" s="165">
        <v>9</v>
      </c>
      <c r="BG62" s="166">
        <v>70</v>
      </c>
      <c r="BH62" s="167">
        <v>79</v>
      </c>
      <c r="BI62" s="165">
        <v>5</v>
      </c>
      <c r="BJ62" s="166">
        <v>0</v>
      </c>
      <c r="BK62" s="167">
        <v>5</v>
      </c>
      <c r="BL62" s="165">
        <v>126221</v>
      </c>
      <c r="BM62" s="166">
        <v>55784</v>
      </c>
      <c r="BN62" s="167">
        <v>182005</v>
      </c>
      <c r="BO62" s="40"/>
    </row>
    <row r="63" spans="1:67" ht="15">
      <c r="A63" s="171" t="s">
        <v>83</v>
      </c>
      <c r="B63" s="148"/>
      <c r="C63" s="149"/>
      <c r="D63" s="53">
        <v>1337</v>
      </c>
      <c r="E63" s="54">
        <v>478</v>
      </c>
      <c r="F63" s="54">
        <v>1815</v>
      </c>
      <c r="G63" s="55">
        <v>0</v>
      </c>
      <c r="H63" s="54">
        <v>0</v>
      </c>
      <c r="I63" s="54">
        <v>0</v>
      </c>
      <c r="J63" s="55">
        <v>130</v>
      </c>
      <c r="K63" s="54">
        <v>0</v>
      </c>
      <c r="L63" s="54">
        <v>130</v>
      </c>
      <c r="M63" s="55">
        <v>0</v>
      </c>
      <c r="N63" s="54">
        <v>0</v>
      </c>
      <c r="O63" s="54">
        <v>0</v>
      </c>
      <c r="P63" s="55">
        <v>5</v>
      </c>
      <c r="Q63" s="54">
        <v>0</v>
      </c>
      <c r="R63" s="54">
        <v>5</v>
      </c>
      <c r="S63" s="55">
        <v>130</v>
      </c>
      <c r="T63" s="54">
        <v>0</v>
      </c>
      <c r="U63" s="54">
        <v>130</v>
      </c>
      <c r="V63" s="55">
        <v>88</v>
      </c>
      <c r="W63" s="54">
        <v>156</v>
      </c>
      <c r="X63" s="54">
        <v>244</v>
      </c>
      <c r="Y63" s="55">
        <v>15694</v>
      </c>
      <c r="Z63" s="54">
        <v>7016</v>
      </c>
      <c r="AA63" s="54">
        <v>22710</v>
      </c>
      <c r="AB63" s="55">
        <v>748</v>
      </c>
      <c r="AC63" s="54">
        <v>1177</v>
      </c>
      <c r="AD63" s="54">
        <v>1925</v>
      </c>
      <c r="AE63" s="55">
        <v>0</v>
      </c>
      <c r="AF63" s="54">
        <v>0</v>
      </c>
      <c r="AG63" s="54">
        <v>0</v>
      </c>
      <c r="AH63" s="55">
        <v>0</v>
      </c>
      <c r="AI63" s="54">
        <v>0</v>
      </c>
      <c r="AJ63" s="56">
        <v>0</v>
      </c>
      <c r="AK63" s="152">
        <v>0</v>
      </c>
      <c r="AL63" s="153">
        <v>0</v>
      </c>
      <c r="AM63" s="153">
        <v>0</v>
      </c>
      <c r="AN63" s="55">
        <v>0</v>
      </c>
      <c r="AO63" s="54">
        <v>0</v>
      </c>
      <c r="AP63" s="54">
        <v>0</v>
      </c>
      <c r="AQ63" s="55">
        <v>0</v>
      </c>
      <c r="AR63" s="54">
        <v>0</v>
      </c>
      <c r="AS63" s="54">
        <v>0</v>
      </c>
      <c r="AT63" s="55">
        <v>0</v>
      </c>
      <c r="AU63" s="54">
        <v>0</v>
      </c>
      <c r="AV63" s="54">
        <v>0</v>
      </c>
      <c r="AW63" s="55">
        <v>0</v>
      </c>
      <c r="AX63" s="54">
        <v>0</v>
      </c>
      <c r="AY63" s="54">
        <v>0</v>
      </c>
      <c r="AZ63" s="55">
        <v>0</v>
      </c>
      <c r="BA63" s="54">
        <v>0</v>
      </c>
      <c r="BB63" s="54">
        <v>0</v>
      </c>
      <c r="BC63" s="55">
        <v>0</v>
      </c>
      <c r="BD63" s="54">
        <v>0</v>
      </c>
      <c r="BE63" s="54">
        <v>0</v>
      </c>
      <c r="BF63" s="55">
        <v>1</v>
      </c>
      <c r="BG63" s="54">
        <v>0</v>
      </c>
      <c r="BH63" s="54">
        <v>1</v>
      </c>
      <c r="BI63" s="55">
        <v>0</v>
      </c>
      <c r="BJ63" s="54">
        <v>0</v>
      </c>
      <c r="BK63" s="54">
        <v>0</v>
      </c>
      <c r="BL63" s="55">
        <v>17998</v>
      </c>
      <c r="BM63" s="54">
        <v>8827</v>
      </c>
      <c r="BN63" s="56">
        <v>26825</v>
      </c>
      <c r="BO63" s="40"/>
    </row>
    <row r="64" spans="1:67" ht="15">
      <c r="A64" s="171" t="s">
        <v>84</v>
      </c>
      <c r="B64" s="148"/>
      <c r="C64" s="149"/>
      <c r="D64" s="61">
        <v>4439</v>
      </c>
      <c r="E64" s="62">
        <v>1428</v>
      </c>
      <c r="F64" s="62">
        <v>5867</v>
      </c>
      <c r="G64" s="66">
        <v>0</v>
      </c>
      <c r="H64" s="62">
        <v>0</v>
      </c>
      <c r="I64" s="62">
        <v>0</v>
      </c>
      <c r="J64" s="66">
        <v>77</v>
      </c>
      <c r="K64" s="62">
        <v>29</v>
      </c>
      <c r="L64" s="62">
        <v>106</v>
      </c>
      <c r="M64" s="66">
        <v>0</v>
      </c>
      <c r="N64" s="62">
        <v>0</v>
      </c>
      <c r="O64" s="62">
        <v>0</v>
      </c>
      <c r="P64" s="66">
        <v>38</v>
      </c>
      <c r="Q64" s="62">
        <v>52</v>
      </c>
      <c r="R64" s="62">
        <v>90</v>
      </c>
      <c r="S64" s="66">
        <v>77</v>
      </c>
      <c r="T64" s="62">
        <v>29</v>
      </c>
      <c r="U64" s="62">
        <v>106</v>
      </c>
      <c r="V64" s="66">
        <v>862</v>
      </c>
      <c r="W64" s="62">
        <v>263</v>
      </c>
      <c r="X64" s="62">
        <v>1125</v>
      </c>
      <c r="Y64" s="66">
        <v>1505</v>
      </c>
      <c r="Z64" s="62">
        <v>2880</v>
      </c>
      <c r="AA64" s="62">
        <v>4385</v>
      </c>
      <c r="AB64" s="66">
        <v>9350</v>
      </c>
      <c r="AC64" s="62">
        <v>3488</v>
      </c>
      <c r="AD64" s="62">
        <v>12838</v>
      </c>
      <c r="AE64" s="66">
        <v>0</v>
      </c>
      <c r="AF64" s="62">
        <v>0</v>
      </c>
      <c r="AG64" s="62">
        <v>0</v>
      </c>
      <c r="AH64" s="66">
        <v>1997</v>
      </c>
      <c r="AI64" s="62">
        <v>393</v>
      </c>
      <c r="AJ64" s="67">
        <v>2390</v>
      </c>
      <c r="AK64" s="154">
        <v>253</v>
      </c>
      <c r="AL64" s="155">
        <v>30</v>
      </c>
      <c r="AM64" s="155">
        <v>283</v>
      </c>
      <c r="AN64" s="66">
        <v>1744</v>
      </c>
      <c r="AO64" s="62">
        <v>363</v>
      </c>
      <c r="AP64" s="62">
        <v>2107</v>
      </c>
      <c r="AQ64" s="66">
        <v>1084</v>
      </c>
      <c r="AR64" s="62">
        <v>1494</v>
      </c>
      <c r="AS64" s="62">
        <v>2578</v>
      </c>
      <c r="AT64" s="66">
        <v>0</v>
      </c>
      <c r="AU64" s="62">
        <v>0</v>
      </c>
      <c r="AV64" s="62">
        <v>0</v>
      </c>
      <c r="AW64" s="66">
        <v>0</v>
      </c>
      <c r="AX64" s="62">
        <v>0</v>
      </c>
      <c r="AY64" s="62">
        <v>0</v>
      </c>
      <c r="AZ64" s="66">
        <v>4</v>
      </c>
      <c r="BA64" s="62">
        <v>0</v>
      </c>
      <c r="BB64" s="62">
        <v>4</v>
      </c>
      <c r="BC64" s="66">
        <v>0</v>
      </c>
      <c r="BD64" s="62">
        <v>0</v>
      </c>
      <c r="BE64" s="62">
        <v>0</v>
      </c>
      <c r="BF64" s="66">
        <v>0</v>
      </c>
      <c r="BG64" s="62">
        <v>0</v>
      </c>
      <c r="BH64" s="62">
        <v>0</v>
      </c>
      <c r="BI64" s="66">
        <v>0</v>
      </c>
      <c r="BJ64" s="62">
        <v>0</v>
      </c>
      <c r="BK64" s="62">
        <v>0</v>
      </c>
      <c r="BL64" s="61">
        <v>19318</v>
      </c>
      <c r="BM64" s="63">
        <v>9975</v>
      </c>
      <c r="BN64" s="64">
        <v>29293</v>
      </c>
      <c r="BO64" s="40"/>
    </row>
    <row r="65" spans="1:67" ht="15">
      <c r="A65" s="171" t="s">
        <v>85</v>
      </c>
      <c r="B65" s="148"/>
      <c r="C65" s="149"/>
      <c r="D65" s="61">
        <v>0</v>
      </c>
      <c r="E65" s="62">
        <v>0</v>
      </c>
      <c r="F65" s="62">
        <v>0</v>
      </c>
      <c r="G65" s="66">
        <v>0</v>
      </c>
      <c r="H65" s="62">
        <v>0</v>
      </c>
      <c r="I65" s="62">
        <v>0</v>
      </c>
      <c r="J65" s="66">
        <v>0</v>
      </c>
      <c r="K65" s="62">
        <v>0</v>
      </c>
      <c r="L65" s="62">
        <v>0</v>
      </c>
      <c r="M65" s="66">
        <v>0</v>
      </c>
      <c r="N65" s="62">
        <v>0</v>
      </c>
      <c r="O65" s="62">
        <v>0</v>
      </c>
      <c r="P65" s="66">
        <v>0</v>
      </c>
      <c r="Q65" s="62">
        <v>0</v>
      </c>
      <c r="R65" s="62">
        <v>0</v>
      </c>
      <c r="S65" s="66">
        <v>0</v>
      </c>
      <c r="T65" s="62">
        <v>0</v>
      </c>
      <c r="U65" s="62">
        <v>0</v>
      </c>
      <c r="V65" s="66">
        <v>0</v>
      </c>
      <c r="W65" s="62">
        <v>0</v>
      </c>
      <c r="X65" s="62">
        <v>0</v>
      </c>
      <c r="Y65" s="66">
        <v>0</v>
      </c>
      <c r="Z65" s="62">
        <v>0</v>
      </c>
      <c r="AA65" s="62">
        <v>0</v>
      </c>
      <c r="AB65" s="66">
        <v>0</v>
      </c>
      <c r="AC65" s="62">
        <v>0</v>
      </c>
      <c r="AD65" s="62">
        <v>0</v>
      </c>
      <c r="AE65" s="66">
        <v>0</v>
      </c>
      <c r="AF65" s="62">
        <v>0</v>
      </c>
      <c r="AG65" s="62">
        <v>0</v>
      </c>
      <c r="AH65" s="66">
        <v>24697</v>
      </c>
      <c r="AI65" s="62">
        <v>2757</v>
      </c>
      <c r="AJ65" s="67">
        <v>27454</v>
      </c>
      <c r="AK65" s="154">
        <v>1248</v>
      </c>
      <c r="AL65" s="155">
        <v>6</v>
      </c>
      <c r="AM65" s="155">
        <v>1254</v>
      </c>
      <c r="AN65" s="66">
        <v>23449</v>
      </c>
      <c r="AO65" s="62">
        <v>2751</v>
      </c>
      <c r="AP65" s="62">
        <v>26200</v>
      </c>
      <c r="AQ65" s="66">
        <v>37447</v>
      </c>
      <c r="AR65" s="62">
        <v>31</v>
      </c>
      <c r="AS65" s="62">
        <v>37478</v>
      </c>
      <c r="AT65" s="66">
        <v>0</v>
      </c>
      <c r="AU65" s="62">
        <v>0</v>
      </c>
      <c r="AV65" s="62">
        <v>0</v>
      </c>
      <c r="AW65" s="66">
        <v>0</v>
      </c>
      <c r="AX65" s="62">
        <v>0</v>
      </c>
      <c r="AY65" s="62">
        <v>0</v>
      </c>
      <c r="AZ65" s="66">
        <v>0</v>
      </c>
      <c r="BA65" s="62">
        <v>0</v>
      </c>
      <c r="BB65" s="62">
        <v>0</v>
      </c>
      <c r="BC65" s="66">
        <v>0</v>
      </c>
      <c r="BD65" s="62">
        <v>0</v>
      </c>
      <c r="BE65" s="62">
        <v>0</v>
      </c>
      <c r="BF65" s="66">
        <v>0</v>
      </c>
      <c r="BG65" s="62">
        <v>0</v>
      </c>
      <c r="BH65" s="62">
        <v>0</v>
      </c>
      <c r="BI65" s="66">
        <v>0</v>
      </c>
      <c r="BJ65" s="62">
        <v>0</v>
      </c>
      <c r="BK65" s="62">
        <v>0</v>
      </c>
      <c r="BL65" s="61">
        <v>62144</v>
      </c>
      <c r="BM65" s="63">
        <v>2788</v>
      </c>
      <c r="BN65" s="64">
        <v>64932</v>
      </c>
      <c r="BO65" s="40"/>
    </row>
    <row r="66" spans="1:67" ht="15">
      <c r="A66" s="171" t="s">
        <v>86</v>
      </c>
      <c r="B66" s="148"/>
      <c r="C66" s="149"/>
      <c r="D66" s="66">
        <v>0</v>
      </c>
      <c r="E66" s="62">
        <v>0</v>
      </c>
      <c r="F66" s="62">
        <v>0</v>
      </c>
      <c r="G66" s="66">
        <v>0</v>
      </c>
      <c r="H66" s="62">
        <v>0</v>
      </c>
      <c r="I66" s="62">
        <v>0</v>
      </c>
      <c r="J66" s="66">
        <v>0</v>
      </c>
      <c r="K66" s="62">
        <v>0</v>
      </c>
      <c r="L66" s="62">
        <v>0</v>
      </c>
      <c r="M66" s="66">
        <v>0</v>
      </c>
      <c r="N66" s="62">
        <v>0</v>
      </c>
      <c r="O66" s="62">
        <v>0</v>
      </c>
      <c r="P66" s="66">
        <v>0</v>
      </c>
      <c r="Q66" s="62">
        <v>0</v>
      </c>
      <c r="R66" s="62">
        <v>0</v>
      </c>
      <c r="S66" s="66">
        <v>0</v>
      </c>
      <c r="T66" s="62">
        <v>0</v>
      </c>
      <c r="U66" s="62">
        <v>0</v>
      </c>
      <c r="V66" s="66">
        <v>0</v>
      </c>
      <c r="W66" s="62">
        <v>0</v>
      </c>
      <c r="X66" s="62">
        <v>0</v>
      </c>
      <c r="Y66" s="66">
        <v>0</v>
      </c>
      <c r="Z66" s="62">
        <v>0</v>
      </c>
      <c r="AA66" s="62">
        <v>0</v>
      </c>
      <c r="AB66" s="66">
        <v>0</v>
      </c>
      <c r="AC66" s="62">
        <v>0</v>
      </c>
      <c r="AD66" s="62">
        <v>0</v>
      </c>
      <c r="AE66" s="66">
        <v>9219</v>
      </c>
      <c r="AF66" s="62">
        <v>27723</v>
      </c>
      <c r="AG66" s="62">
        <v>36942</v>
      </c>
      <c r="AH66" s="66">
        <v>19</v>
      </c>
      <c r="AI66" s="62">
        <v>2037</v>
      </c>
      <c r="AJ66" s="67">
        <v>2056</v>
      </c>
      <c r="AK66" s="154">
        <v>0</v>
      </c>
      <c r="AL66" s="155">
        <v>0</v>
      </c>
      <c r="AM66" s="155">
        <v>0</v>
      </c>
      <c r="AN66" s="66">
        <v>19</v>
      </c>
      <c r="AO66" s="62">
        <v>2037</v>
      </c>
      <c r="AP66" s="62">
        <v>2056</v>
      </c>
      <c r="AQ66" s="66">
        <v>0</v>
      </c>
      <c r="AR66" s="62">
        <v>0</v>
      </c>
      <c r="AS66" s="62">
        <v>0</v>
      </c>
      <c r="AT66" s="66">
        <v>0</v>
      </c>
      <c r="AU66" s="62">
        <v>1</v>
      </c>
      <c r="AV66" s="62">
        <v>1</v>
      </c>
      <c r="AW66" s="66">
        <v>0</v>
      </c>
      <c r="AX66" s="62">
        <v>0</v>
      </c>
      <c r="AY66" s="62">
        <v>0</v>
      </c>
      <c r="AZ66" s="66">
        <v>17510</v>
      </c>
      <c r="BA66" s="62">
        <v>4363</v>
      </c>
      <c r="BB66" s="62">
        <v>21873</v>
      </c>
      <c r="BC66" s="66">
        <v>0</v>
      </c>
      <c r="BD66" s="62">
        <v>0</v>
      </c>
      <c r="BE66" s="62">
        <v>0</v>
      </c>
      <c r="BF66" s="66">
        <v>8</v>
      </c>
      <c r="BG66" s="62">
        <v>70</v>
      </c>
      <c r="BH66" s="62">
        <v>78</v>
      </c>
      <c r="BI66" s="66">
        <v>5</v>
      </c>
      <c r="BJ66" s="62">
        <v>0</v>
      </c>
      <c r="BK66" s="62">
        <v>5</v>
      </c>
      <c r="BL66" s="66">
        <v>26761</v>
      </c>
      <c r="BM66" s="62">
        <v>34194</v>
      </c>
      <c r="BN66" s="67">
        <v>60955</v>
      </c>
      <c r="BO66" s="40"/>
    </row>
    <row r="67" spans="1:67" ht="15">
      <c r="A67" s="120" t="s">
        <v>87</v>
      </c>
      <c r="B67" s="121"/>
      <c r="C67" s="122"/>
      <c r="D67" s="46">
        <v>0</v>
      </c>
      <c r="E67" s="47">
        <v>0</v>
      </c>
      <c r="F67" s="48">
        <v>0</v>
      </c>
      <c r="G67" s="46">
        <v>0</v>
      </c>
      <c r="H67" s="47">
        <v>0</v>
      </c>
      <c r="I67" s="48">
        <v>0</v>
      </c>
      <c r="J67" s="46">
        <v>0</v>
      </c>
      <c r="K67" s="47">
        <v>0</v>
      </c>
      <c r="L67" s="48">
        <v>0</v>
      </c>
      <c r="M67" s="46">
        <v>0</v>
      </c>
      <c r="N67" s="47">
        <v>0</v>
      </c>
      <c r="O67" s="48">
        <v>0</v>
      </c>
      <c r="P67" s="46">
        <v>0</v>
      </c>
      <c r="Q67" s="47">
        <v>0</v>
      </c>
      <c r="R67" s="48">
        <v>0</v>
      </c>
      <c r="S67" s="46">
        <v>0</v>
      </c>
      <c r="T67" s="47">
        <v>0</v>
      </c>
      <c r="U67" s="48">
        <v>0</v>
      </c>
      <c r="V67" s="46">
        <v>0</v>
      </c>
      <c r="W67" s="47">
        <v>0</v>
      </c>
      <c r="X67" s="48">
        <v>0</v>
      </c>
      <c r="Y67" s="46">
        <v>0</v>
      </c>
      <c r="Z67" s="47">
        <v>0</v>
      </c>
      <c r="AA67" s="48">
        <v>0</v>
      </c>
      <c r="AB67" s="46">
        <v>0</v>
      </c>
      <c r="AC67" s="47">
        <v>0</v>
      </c>
      <c r="AD67" s="48">
        <v>0</v>
      </c>
      <c r="AE67" s="46">
        <v>0</v>
      </c>
      <c r="AF67" s="47">
        <v>2</v>
      </c>
      <c r="AG67" s="48">
        <v>2</v>
      </c>
      <c r="AH67" s="46">
        <v>15</v>
      </c>
      <c r="AI67" s="47">
        <v>36</v>
      </c>
      <c r="AJ67" s="48">
        <v>51</v>
      </c>
      <c r="AK67" s="137">
        <v>0</v>
      </c>
      <c r="AL67" s="138">
        <v>0</v>
      </c>
      <c r="AM67" s="157">
        <v>0</v>
      </c>
      <c r="AN67" s="46">
        <v>15</v>
      </c>
      <c r="AO67" s="47">
        <v>36</v>
      </c>
      <c r="AP67" s="48">
        <v>51</v>
      </c>
      <c r="AQ67" s="46">
        <v>0</v>
      </c>
      <c r="AR67" s="47">
        <v>0</v>
      </c>
      <c r="AS67" s="48">
        <v>0</v>
      </c>
      <c r="AT67" s="46">
        <v>0</v>
      </c>
      <c r="AU67" s="47">
        <v>0</v>
      </c>
      <c r="AV67" s="48">
        <v>0</v>
      </c>
      <c r="AW67" s="46">
        <v>0</v>
      </c>
      <c r="AX67" s="47">
        <v>0</v>
      </c>
      <c r="AY67" s="48">
        <v>0</v>
      </c>
      <c r="AZ67" s="46">
        <v>116</v>
      </c>
      <c r="BA67" s="47">
        <v>168</v>
      </c>
      <c r="BB67" s="48">
        <v>284</v>
      </c>
      <c r="BC67" s="46">
        <v>3272</v>
      </c>
      <c r="BD67" s="47">
        <v>3465</v>
      </c>
      <c r="BE67" s="48">
        <v>6737</v>
      </c>
      <c r="BF67" s="46">
        <v>0</v>
      </c>
      <c r="BG67" s="47">
        <v>0</v>
      </c>
      <c r="BH67" s="48">
        <v>0</v>
      </c>
      <c r="BI67" s="46">
        <v>0</v>
      </c>
      <c r="BJ67" s="47">
        <v>0</v>
      </c>
      <c r="BK67" s="48">
        <v>0</v>
      </c>
      <c r="BL67" s="46">
        <v>3403</v>
      </c>
      <c r="BM67" s="47">
        <v>3671</v>
      </c>
      <c r="BN67" s="48">
        <v>7074</v>
      </c>
      <c r="BO67" s="40"/>
    </row>
    <row r="68" spans="1:67" ht="15">
      <c r="A68" s="80" t="s">
        <v>88</v>
      </c>
      <c r="B68" s="172"/>
      <c r="C68" s="173"/>
      <c r="D68" s="53">
        <v>0</v>
      </c>
      <c r="E68" s="54">
        <v>0</v>
      </c>
      <c r="F68" s="54">
        <v>0</v>
      </c>
      <c r="G68" s="55">
        <v>0</v>
      </c>
      <c r="H68" s="54">
        <v>0</v>
      </c>
      <c r="I68" s="54">
        <v>0</v>
      </c>
      <c r="J68" s="55">
        <v>0</v>
      </c>
      <c r="K68" s="54">
        <v>0</v>
      </c>
      <c r="L68" s="54">
        <v>0</v>
      </c>
      <c r="M68" s="55">
        <v>0</v>
      </c>
      <c r="N68" s="54">
        <v>0</v>
      </c>
      <c r="O68" s="54">
        <v>0</v>
      </c>
      <c r="P68" s="55">
        <v>0</v>
      </c>
      <c r="Q68" s="54">
        <v>0</v>
      </c>
      <c r="R68" s="54">
        <v>0</v>
      </c>
      <c r="S68" s="55">
        <v>0</v>
      </c>
      <c r="T68" s="54">
        <v>0</v>
      </c>
      <c r="U68" s="54">
        <v>0</v>
      </c>
      <c r="V68" s="55">
        <v>0</v>
      </c>
      <c r="W68" s="54">
        <v>0</v>
      </c>
      <c r="X68" s="54">
        <v>0</v>
      </c>
      <c r="Y68" s="55">
        <v>0</v>
      </c>
      <c r="Z68" s="54">
        <v>0</v>
      </c>
      <c r="AA68" s="54">
        <v>0</v>
      </c>
      <c r="AB68" s="55">
        <v>0</v>
      </c>
      <c r="AC68" s="54">
        <v>0</v>
      </c>
      <c r="AD68" s="54">
        <v>0</v>
      </c>
      <c r="AE68" s="55">
        <v>0</v>
      </c>
      <c r="AF68" s="54">
        <v>2</v>
      </c>
      <c r="AG68" s="54">
        <v>2</v>
      </c>
      <c r="AH68" s="55">
        <v>14</v>
      </c>
      <c r="AI68" s="54">
        <v>36</v>
      </c>
      <c r="AJ68" s="56">
        <v>50</v>
      </c>
      <c r="AK68" s="152">
        <v>0</v>
      </c>
      <c r="AL68" s="153">
        <v>0</v>
      </c>
      <c r="AM68" s="153">
        <v>0</v>
      </c>
      <c r="AN68" s="55">
        <v>14</v>
      </c>
      <c r="AO68" s="54">
        <v>36</v>
      </c>
      <c r="AP68" s="54">
        <v>50</v>
      </c>
      <c r="AQ68" s="55">
        <v>0</v>
      </c>
      <c r="AR68" s="54">
        <v>0</v>
      </c>
      <c r="AS68" s="54">
        <v>0</v>
      </c>
      <c r="AT68" s="55">
        <v>0</v>
      </c>
      <c r="AU68" s="54">
        <v>0</v>
      </c>
      <c r="AV68" s="54">
        <v>0</v>
      </c>
      <c r="AW68" s="55">
        <v>0</v>
      </c>
      <c r="AX68" s="54">
        <v>0</v>
      </c>
      <c r="AY68" s="54">
        <v>0</v>
      </c>
      <c r="AZ68" s="55">
        <v>112</v>
      </c>
      <c r="BA68" s="54">
        <v>165</v>
      </c>
      <c r="BB68" s="54">
        <v>277</v>
      </c>
      <c r="BC68" s="55">
        <v>2081</v>
      </c>
      <c r="BD68" s="54">
        <v>985</v>
      </c>
      <c r="BE68" s="54">
        <v>3066</v>
      </c>
      <c r="BF68" s="55">
        <v>0</v>
      </c>
      <c r="BG68" s="54">
        <v>0</v>
      </c>
      <c r="BH68" s="54">
        <v>0</v>
      </c>
      <c r="BI68" s="55">
        <v>0</v>
      </c>
      <c r="BJ68" s="54">
        <v>0</v>
      </c>
      <c r="BK68" s="54">
        <v>0</v>
      </c>
      <c r="BL68" s="55">
        <v>2207</v>
      </c>
      <c r="BM68" s="54">
        <v>1188</v>
      </c>
      <c r="BN68" s="56">
        <v>3395</v>
      </c>
      <c r="BO68" s="40"/>
    </row>
    <row r="69" spans="1:67" ht="15">
      <c r="A69" s="80" t="s">
        <v>89</v>
      </c>
      <c r="B69" s="172"/>
      <c r="C69" s="173"/>
      <c r="D69" s="61">
        <v>0</v>
      </c>
      <c r="E69" s="62">
        <v>0</v>
      </c>
      <c r="F69" s="62">
        <v>0</v>
      </c>
      <c r="G69" s="66">
        <v>0</v>
      </c>
      <c r="H69" s="62">
        <v>0</v>
      </c>
      <c r="I69" s="62">
        <v>0</v>
      </c>
      <c r="J69" s="66">
        <v>0</v>
      </c>
      <c r="K69" s="62">
        <v>0</v>
      </c>
      <c r="L69" s="62">
        <v>0</v>
      </c>
      <c r="M69" s="66">
        <v>0</v>
      </c>
      <c r="N69" s="62">
        <v>0</v>
      </c>
      <c r="O69" s="62">
        <v>0</v>
      </c>
      <c r="P69" s="66">
        <v>0</v>
      </c>
      <c r="Q69" s="62">
        <v>0</v>
      </c>
      <c r="R69" s="62">
        <v>0</v>
      </c>
      <c r="S69" s="66">
        <v>0</v>
      </c>
      <c r="T69" s="62">
        <v>0</v>
      </c>
      <c r="U69" s="62">
        <v>0</v>
      </c>
      <c r="V69" s="66">
        <v>0</v>
      </c>
      <c r="W69" s="62">
        <v>0</v>
      </c>
      <c r="X69" s="62">
        <v>0</v>
      </c>
      <c r="Y69" s="66">
        <v>0</v>
      </c>
      <c r="Z69" s="62">
        <v>0</v>
      </c>
      <c r="AA69" s="62">
        <v>0</v>
      </c>
      <c r="AB69" s="66">
        <v>0</v>
      </c>
      <c r="AC69" s="62">
        <v>0</v>
      </c>
      <c r="AD69" s="62">
        <v>0</v>
      </c>
      <c r="AE69" s="66">
        <v>0</v>
      </c>
      <c r="AF69" s="62">
        <v>0</v>
      </c>
      <c r="AG69" s="62">
        <v>0</v>
      </c>
      <c r="AH69" s="66">
        <v>1</v>
      </c>
      <c r="AI69" s="62">
        <v>0</v>
      </c>
      <c r="AJ69" s="67">
        <v>1</v>
      </c>
      <c r="AK69" s="154">
        <v>0</v>
      </c>
      <c r="AL69" s="155">
        <v>0</v>
      </c>
      <c r="AM69" s="155">
        <v>0</v>
      </c>
      <c r="AN69" s="66">
        <v>1</v>
      </c>
      <c r="AO69" s="62">
        <v>0</v>
      </c>
      <c r="AP69" s="62">
        <v>1</v>
      </c>
      <c r="AQ69" s="66">
        <v>0</v>
      </c>
      <c r="AR69" s="62">
        <v>0</v>
      </c>
      <c r="AS69" s="62">
        <v>0</v>
      </c>
      <c r="AT69" s="66">
        <v>0</v>
      </c>
      <c r="AU69" s="62">
        <v>0</v>
      </c>
      <c r="AV69" s="62">
        <v>0</v>
      </c>
      <c r="AW69" s="66">
        <v>0</v>
      </c>
      <c r="AX69" s="62">
        <v>0</v>
      </c>
      <c r="AY69" s="62">
        <v>0</v>
      </c>
      <c r="AZ69" s="66">
        <v>0</v>
      </c>
      <c r="BA69" s="62">
        <v>0</v>
      </c>
      <c r="BB69" s="62">
        <v>0</v>
      </c>
      <c r="BC69" s="66">
        <v>381</v>
      </c>
      <c r="BD69" s="62">
        <v>1847</v>
      </c>
      <c r="BE69" s="62">
        <v>2228</v>
      </c>
      <c r="BF69" s="66">
        <v>0</v>
      </c>
      <c r="BG69" s="62">
        <v>0</v>
      </c>
      <c r="BH69" s="62">
        <v>0</v>
      </c>
      <c r="BI69" s="66">
        <v>0</v>
      </c>
      <c r="BJ69" s="62">
        <v>0</v>
      </c>
      <c r="BK69" s="62">
        <v>0</v>
      </c>
      <c r="BL69" s="61">
        <v>382</v>
      </c>
      <c r="BM69" s="63">
        <v>1847</v>
      </c>
      <c r="BN69" s="64">
        <v>2229</v>
      </c>
      <c r="BO69" s="83"/>
    </row>
    <row r="70" spans="1:67" ht="15">
      <c r="A70" s="80" t="s">
        <v>90</v>
      </c>
      <c r="B70" s="172"/>
      <c r="C70" s="173"/>
      <c r="D70" s="61">
        <v>0</v>
      </c>
      <c r="E70" s="62">
        <v>0</v>
      </c>
      <c r="F70" s="62">
        <v>0</v>
      </c>
      <c r="G70" s="66">
        <v>0</v>
      </c>
      <c r="H70" s="62">
        <v>0</v>
      </c>
      <c r="I70" s="62">
        <v>0</v>
      </c>
      <c r="J70" s="66">
        <v>0</v>
      </c>
      <c r="K70" s="62">
        <v>0</v>
      </c>
      <c r="L70" s="62">
        <v>0</v>
      </c>
      <c r="M70" s="66">
        <v>0</v>
      </c>
      <c r="N70" s="62">
        <v>0</v>
      </c>
      <c r="O70" s="62">
        <v>0</v>
      </c>
      <c r="P70" s="66">
        <v>0</v>
      </c>
      <c r="Q70" s="62">
        <v>0</v>
      </c>
      <c r="R70" s="62">
        <v>0</v>
      </c>
      <c r="S70" s="66">
        <v>0</v>
      </c>
      <c r="T70" s="62">
        <v>0</v>
      </c>
      <c r="U70" s="62">
        <v>0</v>
      </c>
      <c r="V70" s="66">
        <v>0</v>
      </c>
      <c r="W70" s="62">
        <v>0</v>
      </c>
      <c r="X70" s="62">
        <v>0</v>
      </c>
      <c r="Y70" s="66">
        <v>0</v>
      </c>
      <c r="Z70" s="62">
        <v>0</v>
      </c>
      <c r="AA70" s="62">
        <v>0</v>
      </c>
      <c r="AB70" s="66">
        <v>0</v>
      </c>
      <c r="AC70" s="62">
        <v>0</v>
      </c>
      <c r="AD70" s="62">
        <v>0</v>
      </c>
      <c r="AE70" s="66">
        <v>0</v>
      </c>
      <c r="AF70" s="62">
        <v>0</v>
      </c>
      <c r="AG70" s="62">
        <v>0</v>
      </c>
      <c r="AH70" s="66">
        <v>0</v>
      </c>
      <c r="AI70" s="62">
        <v>0</v>
      </c>
      <c r="AJ70" s="67">
        <v>0</v>
      </c>
      <c r="AK70" s="154">
        <v>0</v>
      </c>
      <c r="AL70" s="155">
        <v>0</v>
      </c>
      <c r="AM70" s="155">
        <v>0</v>
      </c>
      <c r="AN70" s="66">
        <v>0</v>
      </c>
      <c r="AO70" s="62">
        <v>0</v>
      </c>
      <c r="AP70" s="62">
        <v>0</v>
      </c>
      <c r="AQ70" s="66">
        <v>0</v>
      </c>
      <c r="AR70" s="62">
        <v>0</v>
      </c>
      <c r="AS70" s="62">
        <v>0</v>
      </c>
      <c r="AT70" s="66">
        <v>0</v>
      </c>
      <c r="AU70" s="62">
        <v>0</v>
      </c>
      <c r="AV70" s="62">
        <v>0</v>
      </c>
      <c r="AW70" s="66">
        <v>0</v>
      </c>
      <c r="AX70" s="62">
        <v>0</v>
      </c>
      <c r="AY70" s="62">
        <v>0</v>
      </c>
      <c r="AZ70" s="66">
        <v>0</v>
      </c>
      <c r="BA70" s="62">
        <v>0</v>
      </c>
      <c r="BB70" s="62">
        <v>0</v>
      </c>
      <c r="BC70" s="66">
        <v>451</v>
      </c>
      <c r="BD70" s="62">
        <v>71</v>
      </c>
      <c r="BE70" s="62">
        <v>522</v>
      </c>
      <c r="BF70" s="66">
        <v>0</v>
      </c>
      <c r="BG70" s="62">
        <v>0</v>
      </c>
      <c r="BH70" s="62">
        <v>0</v>
      </c>
      <c r="BI70" s="66">
        <v>0</v>
      </c>
      <c r="BJ70" s="62">
        <v>0</v>
      </c>
      <c r="BK70" s="62">
        <v>0</v>
      </c>
      <c r="BL70" s="61">
        <v>451</v>
      </c>
      <c r="BM70" s="63">
        <v>71</v>
      </c>
      <c r="BN70" s="64">
        <v>522</v>
      </c>
      <c r="BO70" s="83"/>
    </row>
    <row r="71" spans="1:66" ht="15">
      <c r="A71" s="80" t="s">
        <v>91</v>
      </c>
      <c r="B71" s="172"/>
      <c r="C71" s="173"/>
      <c r="D71" s="61">
        <v>0</v>
      </c>
      <c r="E71" s="62">
        <v>0</v>
      </c>
      <c r="F71" s="62">
        <v>0</v>
      </c>
      <c r="G71" s="66">
        <v>0</v>
      </c>
      <c r="H71" s="62">
        <v>0</v>
      </c>
      <c r="I71" s="62">
        <v>0</v>
      </c>
      <c r="J71" s="66">
        <v>0</v>
      </c>
      <c r="K71" s="62">
        <v>0</v>
      </c>
      <c r="L71" s="62">
        <v>0</v>
      </c>
      <c r="M71" s="66">
        <v>0</v>
      </c>
      <c r="N71" s="62">
        <v>0</v>
      </c>
      <c r="O71" s="62">
        <v>0</v>
      </c>
      <c r="P71" s="66">
        <v>0</v>
      </c>
      <c r="Q71" s="62">
        <v>0</v>
      </c>
      <c r="R71" s="62">
        <v>0</v>
      </c>
      <c r="S71" s="66">
        <v>0</v>
      </c>
      <c r="T71" s="62">
        <v>0</v>
      </c>
      <c r="U71" s="62">
        <v>0</v>
      </c>
      <c r="V71" s="66">
        <v>0</v>
      </c>
      <c r="W71" s="62">
        <v>0</v>
      </c>
      <c r="X71" s="62">
        <v>0</v>
      </c>
      <c r="Y71" s="66">
        <v>0</v>
      </c>
      <c r="Z71" s="62">
        <v>0</v>
      </c>
      <c r="AA71" s="62">
        <v>0</v>
      </c>
      <c r="AB71" s="66">
        <v>0</v>
      </c>
      <c r="AC71" s="62">
        <v>0</v>
      </c>
      <c r="AD71" s="62">
        <v>0</v>
      </c>
      <c r="AE71" s="66">
        <v>0</v>
      </c>
      <c r="AF71" s="62">
        <v>0</v>
      </c>
      <c r="AG71" s="62">
        <v>0</v>
      </c>
      <c r="AH71" s="66">
        <v>0</v>
      </c>
      <c r="AI71" s="62">
        <v>0</v>
      </c>
      <c r="AJ71" s="67">
        <v>0</v>
      </c>
      <c r="AK71" s="154">
        <v>0</v>
      </c>
      <c r="AL71" s="155">
        <v>0</v>
      </c>
      <c r="AM71" s="155">
        <v>0</v>
      </c>
      <c r="AN71" s="66">
        <v>0</v>
      </c>
      <c r="AO71" s="62">
        <v>0</v>
      </c>
      <c r="AP71" s="62">
        <v>0</v>
      </c>
      <c r="AQ71" s="66">
        <v>0</v>
      </c>
      <c r="AR71" s="62">
        <v>0</v>
      </c>
      <c r="AS71" s="62">
        <v>0</v>
      </c>
      <c r="AT71" s="66">
        <v>0</v>
      </c>
      <c r="AU71" s="62">
        <v>0</v>
      </c>
      <c r="AV71" s="62">
        <v>0</v>
      </c>
      <c r="AW71" s="66">
        <v>0</v>
      </c>
      <c r="AX71" s="62">
        <v>0</v>
      </c>
      <c r="AY71" s="62">
        <v>0</v>
      </c>
      <c r="AZ71" s="66">
        <v>4</v>
      </c>
      <c r="BA71" s="62">
        <v>3</v>
      </c>
      <c r="BB71" s="62">
        <v>7</v>
      </c>
      <c r="BC71" s="66">
        <v>359</v>
      </c>
      <c r="BD71" s="62">
        <v>562</v>
      </c>
      <c r="BE71" s="62">
        <v>921</v>
      </c>
      <c r="BF71" s="66">
        <v>0</v>
      </c>
      <c r="BG71" s="62">
        <v>0</v>
      </c>
      <c r="BH71" s="62">
        <v>0</v>
      </c>
      <c r="BI71" s="66">
        <v>0</v>
      </c>
      <c r="BJ71" s="62">
        <v>0</v>
      </c>
      <c r="BK71" s="62">
        <v>0</v>
      </c>
      <c r="BL71" s="61">
        <v>363</v>
      </c>
      <c r="BM71" s="63">
        <v>565</v>
      </c>
      <c r="BN71" s="64">
        <v>928</v>
      </c>
    </row>
    <row r="72" spans="1:256" ht="15">
      <c r="A72" s="120" t="s">
        <v>92</v>
      </c>
      <c r="B72" s="172"/>
      <c r="C72" s="173"/>
      <c r="D72" s="37">
        <v>0</v>
      </c>
      <c r="E72" s="38">
        <v>0</v>
      </c>
      <c r="F72" s="39">
        <v>0</v>
      </c>
      <c r="G72" s="37">
        <v>0</v>
      </c>
      <c r="H72" s="38">
        <v>0</v>
      </c>
      <c r="I72" s="39">
        <v>0</v>
      </c>
      <c r="J72" s="37">
        <v>0</v>
      </c>
      <c r="K72" s="38">
        <v>0</v>
      </c>
      <c r="L72" s="39">
        <v>0</v>
      </c>
      <c r="M72" s="37">
        <v>0</v>
      </c>
      <c r="N72" s="38">
        <v>0</v>
      </c>
      <c r="O72" s="39">
        <v>0</v>
      </c>
      <c r="P72" s="37">
        <v>0</v>
      </c>
      <c r="Q72" s="38">
        <v>0</v>
      </c>
      <c r="R72" s="39">
        <v>0</v>
      </c>
      <c r="S72" s="37">
        <v>0</v>
      </c>
      <c r="T72" s="38">
        <v>0</v>
      </c>
      <c r="U72" s="39">
        <v>0</v>
      </c>
      <c r="V72" s="37">
        <v>0</v>
      </c>
      <c r="W72" s="38">
        <v>0</v>
      </c>
      <c r="X72" s="39">
        <v>0</v>
      </c>
      <c r="Y72" s="37">
        <v>0</v>
      </c>
      <c r="Z72" s="38">
        <v>0</v>
      </c>
      <c r="AA72" s="39">
        <v>0</v>
      </c>
      <c r="AB72" s="37">
        <v>0</v>
      </c>
      <c r="AC72" s="38">
        <v>0</v>
      </c>
      <c r="AD72" s="39">
        <v>0</v>
      </c>
      <c r="AE72" s="37">
        <v>60</v>
      </c>
      <c r="AF72" s="38">
        <v>521</v>
      </c>
      <c r="AG72" s="39">
        <v>581</v>
      </c>
      <c r="AH72" s="37">
        <v>780</v>
      </c>
      <c r="AI72" s="38">
        <v>1469</v>
      </c>
      <c r="AJ72" s="39">
        <v>2249</v>
      </c>
      <c r="AK72" s="124">
        <v>0</v>
      </c>
      <c r="AL72" s="125">
        <v>0</v>
      </c>
      <c r="AM72" s="126">
        <v>0</v>
      </c>
      <c r="AN72" s="37">
        <v>780</v>
      </c>
      <c r="AO72" s="38">
        <v>1469</v>
      </c>
      <c r="AP72" s="39">
        <v>2249</v>
      </c>
      <c r="AQ72" s="37">
        <v>2</v>
      </c>
      <c r="AR72" s="38">
        <v>0</v>
      </c>
      <c r="AS72" s="39">
        <v>2</v>
      </c>
      <c r="AT72" s="37">
        <v>0</v>
      </c>
      <c r="AU72" s="38">
        <v>0</v>
      </c>
      <c r="AV72" s="39">
        <v>0</v>
      </c>
      <c r="AW72" s="37">
        <v>2930</v>
      </c>
      <c r="AX72" s="38">
        <v>65</v>
      </c>
      <c r="AY72" s="39">
        <v>2995</v>
      </c>
      <c r="AZ72" s="37">
        <v>388</v>
      </c>
      <c r="BA72" s="38">
        <v>1064</v>
      </c>
      <c r="BB72" s="39">
        <v>1452</v>
      </c>
      <c r="BC72" s="37">
        <v>36</v>
      </c>
      <c r="BD72" s="38">
        <v>667</v>
      </c>
      <c r="BE72" s="39">
        <v>703</v>
      </c>
      <c r="BF72" s="37">
        <v>0</v>
      </c>
      <c r="BG72" s="38">
        <v>0</v>
      </c>
      <c r="BH72" s="39">
        <v>0</v>
      </c>
      <c r="BI72" s="37">
        <v>51</v>
      </c>
      <c r="BJ72" s="38">
        <v>33</v>
      </c>
      <c r="BK72" s="39">
        <v>84</v>
      </c>
      <c r="BL72" s="37">
        <v>4247</v>
      </c>
      <c r="BM72" s="38">
        <v>3819</v>
      </c>
      <c r="BN72" s="39">
        <v>8066</v>
      </c>
      <c r="BO72" s="174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5"/>
      <c r="DV72" s="175"/>
      <c r="DW72" s="175"/>
      <c r="DX72" s="175"/>
      <c r="DY72" s="175"/>
      <c r="DZ72" s="175"/>
      <c r="EA72" s="175"/>
      <c r="EB72" s="175"/>
      <c r="EC72" s="175"/>
      <c r="ED72" s="175"/>
      <c r="EE72" s="175"/>
      <c r="EF72" s="175"/>
      <c r="EG72" s="175"/>
      <c r="EH72" s="175"/>
      <c r="EI72" s="175"/>
      <c r="EJ72" s="175"/>
      <c r="EK72" s="175"/>
      <c r="EL72" s="175"/>
      <c r="EM72" s="175"/>
      <c r="EN72" s="175"/>
      <c r="EO72" s="175"/>
      <c r="EP72" s="175"/>
      <c r="EQ72" s="175"/>
      <c r="ER72" s="175"/>
      <c r="ES72" s="175"/>
      <c r="ET72" s="175"/>
      <c r="EU72" s="175"/>
      <c r="EV72" s="175"/>
      <c r="EW72" s="175"/>
      <c r="EX72" s="175"/>
      <c r="EY72" s="175"/>
      <c r="EZ72" s="175"/>
      <c r="FA72" s="175"/>
      <c r="FB72" s="175"/>
      <c r="FC72" s="175"/>
      <c r="FD72" s="175"/>
      <c r="FE72" s="175"/>
      <c r="FF72" s="175"/>
      <c r="FG72" s="175"/>
      <c r="FH72" s="175"/>
      <c r="FI72" s="175"/>
      <c r="FJ72" s="175"/>
      <c r="FK72" s="175"/>
      <c r="FL72" s="175"/>
      <c r="FM72" s="175"/>
      <c r="FN72" s="175"/>
      <c r="FO72" s="175"/>
      <c r="FP72" s="175"/>
      <c r="FQ72" s="175"/>
      <c r="FR72" s="175"/>
      <c r="FS72" s="175"/>
      <c r="FT72" s="175"/>
      <c r="FU72" s="175"/>
      <c r="FV72" s="175"/>
      <c r="FW72" s="175"/>
      <c r="FX72" s="175"/>
      <c r="FY72" s="175"/>
      <c r="FZ72" s="175"/>
      <c r="GA72" s="175"/>
      <c r="GB72" s="175"/>
      <c r="GC72" s="175"/>
      <c r="GD72" s="175"/>
      <c r="GE72" s="175"/>
      <c r="GF72" s="175"/>
      <c r="GG72" s="175"/>
      <c r="GH72" s="175"/>
      <c r="GI72" s="175"/>
      <c r="GJ72" s="175"/>
      <c r="GK72" s="175"/>
      <c r="GL72" s="175"/>
      <c r="GM72" s="175"/>
      <c r="GN72" s="175"/>
      <c r="GO72" s="175"/>
      <c r="GP72" s="175"/>
      <c r="GQ72" s="175"/>
      <c r="GR72" s="175"/>
      <c r="GS72" s="175"/>
      <c r="GT72" s="175"/>
      <c r="GU72" s="175"/>
      <c r="GV72" s="175"/>
      <c r="GW72" s="175"/>
      <c r="GX72" s="175"/>
      <c r="GY72" s="175"/>
      <c r="GZ72" s="175"/>
      <c r="HA72" s="175"/>
      <c r="HB72" s="175"/>
      <c r="HC72" s="175"/>
      <c r="HD72" s="175"/>
      <c r="HE72" s="175"/>
      <c r="HF72" s="175"/>
      <c r="HG72" s="175"/>
      <c r="HH72" s="175"/>
      <c r="HI72" s="175"/>
      <c r="HJ72" s="175"/>
      <c r="HK72" s="175"/>
      <c r="HL72" s="175"/>
      <c r="HM72" s="175"/>
      <c r="HN72" s="175"/>
      <c r="HO72" s="175"/>
      <c r="HP72" s="175"/>
      <c r="HQ72" s="175"/>
      <c r="HR72" s="175"/>
      <c r="HS72" s="175"/>
      <c r="HT72" s="175"/>
      <c r="HU72" s="175"/>
      <c r="HV72" s="175"/>
      <c r="HW72" s="175"/>
      <c r="HX72" s="175"/>
      <c r="HY72" s="175"/>
      <c r="HZ72" s="175"/>
      <c r="IA72" s="175"/>
      <c r="IB72" s="175"/>
      <c r="IC72" s="175"/>
      <c r="ID72" s="175"/>
      <c r="IE72" s="175"/>
      <c r="IF72" s="175"/>
      <c r="IG72" s="175"/>
      <c r="IH72" s="175"/>
      <c r="II72" s="175"/>
      <c r="IJ72" s="175"/>
      <c r="IK72" s="175"/>
      <c r="IL72" s="175"/>
      <c r="IM72" s="175"/>
      <c r="IN72" s="175"/>
      <c r="IO72" s="175"/>
      <c r="IP72" s="175"/>
      <c r="IQ72" s="175"/>
      <c r="IR72" s="175"/>
      <c r="IS72" s="175"/>
      <c r="IT72" s="175"/>
      <c r="IU72" s="175"/>
      <c r="IV72" s="175"/>
    </row>
    <row r="73" spans="1:256" ht="15">
      <c r="A73" s="171" t="s">
        <v>93</v>
      </c>
      <c r="B73" s="172"/>
      <c r="C73" s="148"/>
      <c r="D73" s="61">
        <v>0</v>
      </c>
      <c r="E73" s="62">
        <v>0</v>
      </c>
      <c r="F73" s="62">
        <v>0</v>
      </c>
      <c r="G73" s="66">
        <v>0</v>
      </c>
      <c r="H73" s="62">
        <v>0</v>
      </c>
      <c r="I73" s="62">
        <v>0</v>
      </c>
      <c r="J73" s="66">
        <v>0</v>
      </c>
      <c r="K73" s="62">
        <v>0</v>
      </c>
      <c r="L73" s="62">
        <v>0</v>
      </c>
      <c r="M73" s="66">
        <v>0</v>
      </c>
      <c r="N73" s="62">
        <v>0</v>
      </c>
      <c r="O73" s="62">
        <v>0</v>
      </c>
      <c r="P73" s="66">
        <v>0</v>
      </c>
      <c r="Q73" s="62">
        <v>0</v>
      </c>
      <c r="R73" s="62">
        <v>0</v>
      </c>
      <c r="S73" s="66">
        <v>0</v>
      </c>
      <c r="T73" s="62">
        <v>0</v>
      </c>
      <c r="U73" s="62">
        <v>0</v>
      </c>
      <c r="V73" s="66">
        <v>0</v>
      </c>
      <c r="W73" s="62">
        <v>0</v>
      </c>
      <c r="X73" s="62">
        <v>0</v>
      </c>
      <c r="Y73" s="66">
        <v>0</v>
      </c>
      <c r="Z73" s="62">
        <v>0</v>
      </c>
      <c r="AA73" s="62">
        <v>0</v>
      </c>
      <c r="AB73" s="66">
        <v>0</v>
      </c>
      <c r="AC73" s="62">
        <v>0</v>
      </c>
      <c r="AD73" s="62">
        <v>0</v>
      </c>
      <c r="AE73" s="66">
        <v>27</v>
      </c>
      <c r="AF73" s="62">
        <v>287</v>
      </c>
      <c r="AG73" s="62">
        <v>314</v>
      </c>
      <c r="AH73" s="66">
        <v>529</v>
      </c>
      <c r="AI73" s="62">
        <v>1128</v>
      </c>
      <c r="AJ73" s="67">
        <v>1657</v>
      </c>
      <c r="AK73" s="154">
        <v>0</v>
      </c>
      <c r="AL73" s="155">
        <v>0</v>
      </c>
      <c r="AM73" s="155">
        <v>0</v>
      </c>
      <c r="AN73" s="66">
        <v>529</v>
      </c>
      <c r="AO73" s="62">
        <v>1128</v>
      </c>
      <c r="AP73" s="62">
        <v>1657</v>
      </c>
      <c r="AQ73" s="66">
        <v>2</v>
      </c>
      <c r="AR73" s="62">
        <v>0</v>
      </c>
      <c r="AS73" s="62">
        <v>2</v>
      </c>
      <c r="AT73" s="66">
        <v>0</v>
      </c>
      <c r="AU73" s="62">
        <v>0</v>
      </c>
      <c r="AV73" s="62">
        <v>0</v>
      </c>
      <c r="AW73" s="66">
        <v>22</v>
      </c>
      <c r="AX73" s="62">
        <v>0</v>
      </c>
      <c r="AY73" s="62">
        <v>22</v>
      </c>
      <c r="AZ73" s="66">
        <v>316</v>
      </c>
      <c r="BA73" s="62">
        <v>900</v>
      </c>
      <c r="BB73" s="62">
        <v>1216</v>
      </c>
      <c r="BC73" s="66">
        <v>25</v>
      </c>
      <c r="BD73" s="62">
        <v>525</v>
      </c>
      <c r="BE73" s="62">
        <v>550</v>
      </c>
      <c r="BF73" s="66">
        <v>0</v>
      </c>
      <c r="BG73" s="62">
        <v>0</v>
      </c>
      <c r="BH73" s="62">
        <v>0</v>
      </c>
      <c r="BI73" s="66">
        <v>44</v>
      </c>
      <c r="BJ73" s="62">
        <v>12</v>
      </c>
      <c r="BK73" s="62">
        <v>56</v>
      </c>
      <c r="BL73" s="61">
        <v>965</v>
      </c>
      <c r="BM73" s="63">
        <v>2852</v>
      </c>
      <c r="BN73" s="64">
        <v>3817</v>
      </c>
      <c r="BO73" s="174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5"/>
      <c r="EF73" s="175"/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5"/>
      <c r="ES73" s="175"/>
      <c r="ET73" s="175"/>
      <c r="EU73" s="175"/>
      <c r="EV73" s="175"/>
      <c r="EW73" s="175"/>
      <c r="EX73" s="175"/>
      <c r="EY73" s="175"/>
      <c r="EZ73" s="175"/>
      <c r="FA73" s="175"/>
      <c r="FB73" s="175"/>
      <c r="FC73" s="175"/>
      <c r="FD73" s="175"/>
      <c r="FE73" s="175"/>
      <c r="FF73" s="175"/>
      <c r="FG73" s="175"/>
      <c r="FH73" s="175"/>
      <c r="FI73" s="175"/>
      <c r="FJ73" s="175"/>
      <c r="FK73" s="175"/>
      <c r="FL73" s="175"/>
      <c r="FM73" s="175"/>
      <c r="FN73" s="175"/>
      <c r="FO73" s="175"/>
      <c r="FP73" s="175"/>
      <c r="FQ73" s="175"/>
      <c r="FR73" s="175"/>
      <c r="FS73" s="175"/>
      <c r="FT73" s="175"/>
      <c r="FU73" s="175"/>
      <c r="FV73" s="175"/>
      <c r="FW73" s="175"/>
      <c r="FX73" s="175"/>
      <c r="FY73" s="175"/>
      <c r="FZ73" s="175"/>
      <c r="GA73" s="175"/>
      <c r="GB73" s="175"/>
      <c r="GC73" s="175"/>
      <c r="GD73" s="175"/>
      <c r="GE73" s="175"/>
      <c r="GF73" s="175"/>
      <c r="GG73" s="175"/>
      <c r="GH73" s="175"/>
      <c r="GI73" s="175"/>
      <c r="GJ73" s="175"/>
      <c r="GK73" s="175"/>
      <c r="GL73" s="175"/>
      <c r="GM73" s="175"/>
      <c r="GN73" s="175"/>
      <c r="GO73" s="175"/>
      <c r="GP73" s="175"/>
      <c r="GQ73" s="175"/>
      <c r="GR73" s="175"/>
      <c r="GS73" s="175"/>
      <c r="GT73" s="175"/>
      <c r="GU73" s="175"/>
      <c r="GV73" s="175"/>
      <c r="GW73" s="175"/>
      <c r="GX73" s="175"/>
      <c r="GY73" s="175"/>
      <c r="GZ73" s="175"/>
      <c r="HA73" s="175"/>
      <c r="HB73" s="175"/>
      <c r="HC73" s="175"/>
      <c r="HD73" s="175"/>
      <c r="HE73" s="175"/>
      <c r="HF73" s="175"/>
      <c r="HG73" s="175"/>
      <c r="HH73" s="175"/>
      <c r="HI73" s="175"/>
      <c r="HJ73" s="175"/>
      <c r="HK73" s="175"/>
      <c r="HL73" s="175"/>
      <c r="HM73" s="175"/>
      <c r="HN73" s="175"/>
      <c r="HO73" s="175"/>
      <c r="HP73" s="175"/>
      <c r="HQ73" s="175"/>
      <c r="HR73" s="175"/>
      <c r="HS73" s="175"/>
      <c r="HT73" s="175"/>
      <c r="HU73" s="175"/>
      <c r="HV73" s="175"/>
      <c r="HW73" s="175"/>
      <c r="HX73" s="175"/>
      <c r="HY73" s="175"/>
      <c r="HZ73" s="175"/>
      <c r="IA73" s="175"/>
      <c r="IB73" s="175"/>
      <c r="IC73" s="175"/>
      <c r="ID73" s="175"/>
      <c r="IE73" s="175"/>
      <c r="IF73" s="175"/>
      <c r="IG73" s="175"/>
      <c r="IH73" s="175"/>
      <c r="II73" s="175"/>
      <c r="IJ73" s="175"/>
      <c r="IK73" s="175"/>
      <c r="IL73" s="175"/>
      <c r="IM73" s="175"/>
      <c r="IN73" s="175"/>
      <c r="IO73" s="175"/>
      <c r="IP73" s="175"/>
      <c r="IQ73" s="175"/>
      <c r="IR73" s="175"/>
      <c r="IS73" s="175"/>
      <c r="IT73" s="175"/>
      <c r="IU73" s="175"/>
      <c r="IV73" s="175"/>
    </row>
    <row r="74" spans="1:256" ht="15">
      <c r="A74" s="120" t="s">
        <v>94</v>
      </c>
      <c r="B74" s="176"/>
      <c r="C74" s="176"/>
      <c r="D74" s="37">
        <v>0</v>
      </c>
      <c r="E74" s="38">
        <v>0</v>
      </c>
      <c r="F74" s="39">
        <v>0</v>
      </c>
      <c r="G74" s="37">
        <v>0</v>
      </c>
      <c r="H74" s="38">
        <v>0</v>
      </c>
      <c r="I74" s="39">
        <v>0</v>
      </c>
      <c r="J74" s="37">
        <v>0</v>
      </c>
      <c r="K74" s="38">
        <v>0</v>
      </c>
      <c r="L74" s="39">
        <v>0</v>
      </c>
      <c r="M74" s="37">
        <v>0</v>
      </c>
      <c r="N74" s="38">
        <v>0</v>
      </c>
      <c r="O74" s="39">
        <v>0</v>
      </c>
      <c r="P74" s="37">
        <v>0</v>
      </c>
      <c r="Q74" s="38">
        <v>0</v>
      </c>
      <c r="R74" s="39">
        <v>0</v>
      </c>
      <c r="S74" s="37">
        <v>0</v>
      </c>
      <c r="T74" s="38">
        <v>0</v>
      </c>
      <c r="U74" s="39">
        <v>0</v>
      </c>
      <c r="V74" s="37">
        <v>0</v>
      </c>
      <c r="W74" s="38">
        <v>0</v>
      </c>
      <c r="X74" s="39">
        <v>0</v>
      </c>
      <c r="Y74" s="37">
        <v>0</v>
      </c>
      <c r="Z74" s="38">
        <v>0</v>
      </c>
      <c r="AA74" s="39">
        <v>0</v>
      </c>
      <c r="AB74" s="37">
        <v>0</v>
      </c>
      <c r="AC74" s="38">
        <v>0</v>
      </c>
      <c r="AD74" s="39">
        <v>0</v>
      </c>
      <c r="AE74" s="37">
        <v>0</v>
      </c>
      <c r="AF74" s="38">
        <v>2</v>
      </c>
      <c r="AG74" s="39">
        <v>2</v>
      </c>
      <c r="AH74" s="37">
        <v>6</v>
      </c>
      <c r="AI74" s="38">
        <v>18</v>
      </c>
      <c r="AJ74" s="39">
        <v>24</v>
      </c>
      <c r="AK74" s="124">
        <v>0</v>
      </c>
      <c r="AL74" s="125">
        <v>0</v>
      </c>
      <c r="AM74" s="126">
        <v>0</v>
      </c>
      <c r="AN74" s="37">
        <v>6</v>
      </c>
      <c r="AO74" s="38">
        <v>18</v>
      </c>
      <c r="AP74" s="39">
        <v>24</v>
      </c>
      <c r="AQ74" s="37">
        <v>0</v>
      </c>
      <c r="AR74" s="38">
        <v>0</v>
      </c>
      <c r="AS74" s="39">
        <v>0</v>
      </c>
      <c r="AT74" s="37">
        <v>0</v>
      </c>
      <c r="AU74" s="38">
        <v>0</v>
      </c>
      <c r="AV74" s="39">
        <v>0</v>
      </c>
      <c r="AW74" s="37">
        <v>0</v>
      </c>
      <c r="AX74" s="38">
        <v>0</v>
      </c>
      <c r="AY74" s="39">
        <v>0</v>
      </c>
      <c r="AZ74" s="37">
        <v>2</v>
      </c>
      <c r="BA74" s="38">
        <v>6</v>
      </c>
      <c r="BB74" s="39">
        <v>8</v>
      </c>
      <c r="BC74" s="37">
        <v>5</v>
      </c>
      <c r="BD74" s="38">
        <v>137</v>
      </c>
      <c r="BE74" s="39">
        <v>142</v>
      </c>
      <c r="BF74" s="37">
        <v>0</v>
      </c>
      <c r="BG74" s="38">
        <v>0</v>
      </c>
      <c r="BH74" s="39">
        <v>0</v>
      </c>
      <c r="BI74" s="37">
        <v>0</v>
      </c>
      <c r="BJ74" s="38">
        <v>3</v>
      </c>
      <c r="BK74" s="39">
        <v>3</v>
      </c>
      <c r="BL74" s="37">
        <v>13</v>
      </c>
      <c r="BM74" s="38">
        <v>166</v>
      </c>
      <c r="BN74" s="39">
        <v>179</v>
      </c>
      <c r="BO74" s="174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  <c r="FF74" s="175"/>
      <c r="FG74" s="175"/>
      <c r="FH74" s="175"/>
      <c r="FI74" s="175"/>
      <c r="FJ74" s="175"/>
      <c r="FK74" s="175"/>
      <c r="FL74" s="175"/>
      <c r="FM74" s="175"/>
      <c r="FN74" s="175"/>
      <c r="FO74" s="175"/>
      <c r="FP74" s="175"/>
      <c r="FQ74" s="175"/>
      <c r="FR74" s="175"/>
      <c r="FS74" s="175"/>
      <c r="FT74" s="175"/>
      <c r="FU74" s="175"/>
      <c r="FV74" s="175"/>
      <c r="FW74" s="175"/>
      <c r="FX74" s="175"/>
      <c r="FY74" s="175"/>
      <c r="FZ74" s="175"/>
      <c r="GA74" s="175"/>
      <c r="GB74" s="175"/>
      <c r="GC74" s="175"/>
      <c r="GD74" s="175"/>
      <c r="GE74" s="175"/>
      <c r="GF74" s="175"/>
      <c r="GG74" s="175"/>
      <c r="GH74" s="175"/>
      <c r="GI74" s="175"/>
      <c r="GJ74" s="175"/>
      <c r="GK74" s="175"/>
      <c r="GL74" s="175"/>
      <c r="GM74" s="175"/>
      <c r="GN74" s="175"/>
      <c r="GO74" s="175"/>
      <c r="GP74" s="175"/>
      <c r="GQ74" s="175"/>
      <c r="GR74" s="175"/>
      <c r="GS74" s="175"/>
      <c r="GT74" s="175"/>
      <c r="GU74" s="175"/>
      <c r="GV74" s="175"/>
      <c r="GW74" s="175"/>
      <c r="GX74" s="175"/>
      <c r="GY74" s="175"/>
      <c r="GZ74" s="175"/>
      <c r="HA74" s="175"/>
      <c r="HB74" s="175"/>
      <c r="HC74" s="175"/>
      <c r="HD74" s="175"/>
      <c r="HE74" s="175"/>
      <c r="HF74" s="175"/>
      <c r="HG74" s="175"/>
      <c r="HH74" s="175"/>
      <c r="HI74" s="175"/>
      <c r="HJ74" s="175"/>
      <c r="HK74" s="175"/>
      <c r="HL74" s="175"/>
      <c r="HM74" s="175"/>
      <c r="HN74" s="175"/>
      <c r="HO74" s="175"/>
      <c r="HP74" s="175"/>
      <c r="HQ74" s="175"/>
      <c r="HR74" s="175"/>
      <c r="HS74" s="175"/>
      <c r="HT74" s="175"/>
      <c r="HU74" s="175"/>
      <c r="HV74" s="175"/>
      <c r="HW74" s="175"/>
      <c r="HX74" s="175"/>
      <c r="HY74" s="175"/>
      <c r="HZ74" s="175"/>
      <c r="IA74" s="175"/>
      <c r="IB74" s="175"/>
      <c r="IC74" s="175"/>
      <c r="ID74" s="175"/>
      <c r="IE74" s="175"/>
      <c r="IF74" s="175"/>
      <c r="IG74" s="175"/>
      <c r="IH74" s="175"/>
      <c r="II74" s="175"/>
      <c r="IJ74" s="175"/>
      <c r="IK74" s="175"/>
      <c r="IL74" s="175"/>
      <c r="IM74" s="175"/>
      <c r="IN74" s="175"/>
      <c r="IO74" s="175"/>
      <c r="IP74" s="175"/>
      <c r="IQ74" s="175"/>
      <c r="IR74" s="175"/>
      <c r="IS74" s="175"/>
      <c r="IT74" s="175"/>
      <c r="IU74" s="175"/>
      <c r="IV74" s="175"/>
    </row>
    <row r="75" spans="1:256" ht="15">
      <c r="A75" s="171" t="s">
        <v>95</v>
      </c>
      <c r="B75" s="176"/>
      <c r="C75" s="176"/>
      <c r="D75" s="177">
        <v>0</v>
      </c>
      <c r="E75" s="62">
        <v>0</v>
      </c>
      <c r="F75" s="178">
        <v>0</v>
      </c>
      <c r="G75" s="177">
        <v>0</v>
      </c>
      <c r="H75" s="62">
        <v>0</v>
      </c>
      <c r="I75" s="178">
        <v>0</v>
      </c>
      <c r="J75" s="177">
        <v>0</v>
      </c>
      <c r="K75" s="62">
        <v>0</v>
      </c>
      <c r="L75" s="178">
        <v>0</v>
      </c>
      <c r="M75" s="177">
        <v>0</v>
      </c>
      <c r="N75" s="62">
        <v>0</v>
      </c>
      <c r="O75" s="178">
        <v>0</v>
      </c>
      <c r="P75" s="177">
        <v>0</v>
      </c>
      <c r="Q75" s="62">
        <v>0</v>
      </c>
      <c r="R75" s="178">
        <v>0</v>
      </c>
      <c r="S75" s="179">
        <v>0</v>
      </c>
      <c r="T75" s="62">
        <v>0</v>
      </c>
      <c r="U75" s="178">
        <v>0</v>
      </c>
      <c r="V75" s="177">
        <v>0</v>
      </c>
      <c r="W75" s="62">
        <v>0</v>
      </c>
      <c r="X75" s="178">
        <v>0</v>
      </c>
      <c r="Y75" s="177">
        <v>0</v>
      </c>
      <c r="Z75" s="62">
        <v>0</v>
      </c>
      <c r="AA75" s="178">
        <v>0</v>
      </c>
      <c r="AB75" s="177">
        <v>0</v>
      </c>
      <c r="AC75" s="62">
        <v>0</v>
      </c>
      <c r="AD75" s="178">
        <v>0</v>
      </c>
      <c r="AE75" s="177">
        <v>0</v>
      </c>
      <c r="AF75" s="62">
        <v>0</v>
      </c>
      <c r="AG75" s="178">
        <v>0</v>
      </c>
      <c r="AH75" s="177">
        <v>4</v>
      </c>
      <c r="AI75" s="62">
        <v>4</v>
      </c>
      <c r="AJ75" s="178">
        <v>8</v>
      </c>
      <c r="AK75" s="180">
        <v>0</v>
      </c>
      <c r="AL75" s="155">
        <v>0</v>
      </c>
      <c r="AM75" s="181">
        <v>0</v>
      </c>
      <c r="AN75" s="177">
        <v>4</v>
      </c>
      <c r="AO75" s="62">
        <v>4</v>
      </c>
      <c r="AP75" s="178">
        <v>8</v>
      </c>
      <c r="AQ75" s="177">
        <v>0</v>
      </c>
      <c r="AR75" s="62">
        <v>0</v>
      </c>
      <c r="AS75" s="178">
        <v>0</v>
      </c>
      <c r="AT75" s="177">
        <v>0</v>
      </c>
      <c r="AU75" s="62">
        <v>0</v>
      </c>
      <c r="AV75" s="178">
        <v>0</v>
      </c>
      <c r="AW75" s="177">
        <v>0</v>
      </c>
      <c r="AX75" s="62">
        <v>0</v>
      </c>
      <c r="AY75" s="178">
        <v>0</v>
      </c>
      <c r="AZ75" s="177">
        <v>2</v>
      </c>
      <c r="BA75" s="62">
        <v>0</v>
      </c>
      <c r="BB75" s="178">
        <v>2</v>
      </c>
      <c r="BC75" s="177">
        <v>0</v>
      </c>
      <c r="BD75" s="62">
        <v>0</v>
      </c>
      <c r="BE75" s="178">
        <v>0</v>
      </c>
      <c r="BF75" s="177">
        <v>0</v>
      </c>
      <c r="BG75" s="62">
        <v>0</v>
      </c>
      <c r="BH75" s="178">
        <v>0</v>
      </c>
      <c r="BI75" s="177">
        <v>0</v>
      </c>
      <c r="BJ75" s="62">
        <v>2</v>
      </c>
      <c r="BK75" s="178">
        <v>2</v>
      </c>
      <c r="BL75" s="61">
        <v>6</v>
      </c>
      <c r="BM75" s="63">
        <v>6</v>
      </c>
      <c r="BN75" s="64">
        <v>12</v>
      </c>
      <c r="BO75" s="174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5"/>
      <c r="FK75" s="175"/>
      <c r="FL75" s="175"/>
      <c r="FM75" s="175"/>
      <c r="FN75" s="175"/>
      <c r="FO75" s="175"/>
      <c r="FP75" s="175"/>
      <c r="FQ75" s="175"/>
      <c r="FR75" s="175"/>
      <c r="FS75" s="175"/>
      <c r="FT75" s="175"/>
      <c r="FU75" s="175"/>
      <c r="FV75" s="175"/>
      <c r="FW75" s="175"/>
      <c r="FX75" s="175"/>
      <c r="FY75" s="175"/>
      <c r="FZ75" s="175"/>
      <c r="GA75" s="175"/>
      <c r="GB75" s="175"/>
      <c r="GC75" s="175"/>
      <c r="GD75" s="175"/>
      <c r="GE75" s="175"/>
      <c r="GF75" s="175"/>
      <c r="GG75" s="175"/>
      <c r="GH75" s="175"/>
      <c r="GI75" s="175"/>
      <c r="GJ75" s="175"/>
      <c r="GK75" s="175"/>
      <c r="GL75" s="175"/>
      <c r="GM75" s="175"/>
      <c r="GN75" s="175"/>
      <c r="GO75" s="175"/>
      <c r="GP75" s="175"/>
      <c r="GQ75" s="175"/>
      <c r="GR75" s="175"/>
      <c r="GS75" s="175"/>
      <c r="GT75" s="175"/>
      <c r="GU75" s="175"/>
      <c r="GV75" s="175"/>
      <c r="GW75" s="175"/>
      <c r="GX75" s="175"/>
      <c r="GY75" s="175"/>
      <c r="GZ75" s="175"/>
      <c r="HA75" s="175"/>
      <c r="HB75" s="175"/>
      <c r="HC75" s="175"/>
      <c r="HD75" s="175"/>
      <c r="HE75" s="175"/>
      <c r="HF75" s="175"/>
      <c r="HG75" s="175"/>
      <c r="HH75" s="175"/>
      <c r="HI75" s="175"/>
      <c r="HJ75" s="175"/>
      <c r="HK75" s="175"/>
      <c r="HL75" s="175"/>
      <c r="HM75" s="175"/>
      <c r="HN75" s="175"/>
      <c r="HO75" s="175"/>
      <c r="HP75" s="175"/>
      <c r="HQ75" s="175"/>
      <c r="HR75" s="175"/>
      <c r="HS75" s="175"/>
      <c r="HT75" s="175"/>
      <c r="HU75" s="175"/>
      <c r="HV75" s="175"/>
      <c r="HW75" s="175"/>
      <c r="HX75" s="175"/>
      <c r="HY75" s="175"/>
      <c r="HZ75" s="175"/>
      <c r="IA75" s="175"/>
      <c r="IB75" s="175"/>
      <c r="IC75" s="175"/>
      <c r="ID75" s="175"/>
      <c r="IE75" s="175"/>
      <c r="IF75" s="175"/>
      <c r="IG75" s="175"/>
      <c r="IH75" s="175"/>
      <c r="II75" s="175"/>
      <c r="IJ75" s="175"/>
      <c r="IK75" s="175"/>
      <c r="IL75" s="175"/>
      <c r="IM75" s="175"/>
      <c r="IN75" s="175"/>
      <c r="IO75" s="175"/>
      <c r="IP75" s="175"/>
      <c r="IQ75" s="175"/>
      <c r="IR75" s="175"/>
      <c r="IS75" s="175"/>
      <c r="IT75" s="175"/>
      <c r="IU75" s="175"/>
      <c r="IV75" s="175"/>
    </row>
    <row r="76" spans="1:256" ht="15">
      <c r="A76" s="171" t="s">
        <v>96</v>
      </c>
      <c r="B76" s="176"/>
      <c r="C76" s="176"/>
      <c r="D76" s="61">
        <v>0</v>
      </c>
      <c r="E76" s="62">
        <v>0</v>
      </c>
      <c r="F76" s="62">
        <v>0</v>
      </c>
      <c r="G76" s="66">
        <v>0</v>
      </c>
      <c r="H76" s="62">
        <v>0</v>
      </c>
      <c r="I76" s="62">
        <v>0</v>
      </c>
      <c r="J76" s="66">
        <v>0</v>
      </c>
      <c r="K76" s="62">
        <v>0</v>
      </c>
      <c r="L76" s="62">
        <v>0</v>
      </c>
      <c r="M76" s="66">
        <v>0</v>
      </c>
      <c r="N76" s="62">
        <v>0</v>
      </c>
      <c r="O76" s="62">
        <v>0</v>
      </c>
      <c r="P76" s="66">
        <v>0</v>
      </c>
      <c r="Q76" s="62">
        <v>0</v>
      </c>
      <c r="R76" s="62">
        <v>0</v>
      </c>
      <c r="S76" s="66">
        <v>0</v>
      </c>
      <c r="T76" s="62">
        <v>0</v>
      </c>
      <c r="U76" s="62">
        <v>0</v>
      </c>
      <c r="V76" s="66">
        <v>0</v>
      </c>
      <c r="W76" s="62">
        <v>0</v>
      </c>
      <c r="X76" s="62">
        <v>0</v>
      </c>
      <c r="Y76" s="66">
        <v>0</v>
      </c>
      <c r="Z76" s="62">
        <v>0</v>
      </c>
      <c r="AA76" s="62">
        <v>0</v>
      </c>
      <c r="AB76" s="66">
        <v>0</v>
      </c>
      <c r="AC76" s="62">
        <v>0</v>
      </c>
      <c r="AD76" s="62">
        <v>0</v>
      </c>
      <c r="AE76" s="66">
        <v>0</v>
      </c>
      <c r="AF76" s="62">
        <v>2</v>
      </c>
      <c r="AG76" s="62">
        <v>2</v>
      </c>
      <c r="AH76" s="66">
        <v>2</v>
      </c>
      <c r="AI76" s="62">
        <v>14</v>
      </c>
      <c r="AJ76" s="67">
        <v>16</v>
      </c>
      <c r="AK76" s="154">
        <v>0</v>
      </c>
      <c r="AL76" s="155">
        <v>0</v>
      </c>
      <c r="AM76" s="155">
        <v>0</v>
      </c>
      <c r="AN76" s="66">
        <v>2</v>
      </c>
      <c r="AO76" s="62">
        <v>14</v>
      </c>
      <c r="AP76" s="62">
        <v>16</v>
      </c>
      <c r="AQ76" s="66">
        <v>0</v>
      </c>
      <c r="AR76" s="62">
        <v>0</v>
      </c>
      <c r="AS76" s="62">
        <v>0</v>
      </c>
      <c r="AT76" s="66">
        <v>0</v>
      </c>
      <c r="AU76" s="62">
        <v>0</v>
      </c>
      <c r="AV76" s="62">
        <v>0</v>
      </c>
      <c r="AW76" s="66">
        <v>0</v>
      </c>
      <c r="AX76" s="62">
        <v>0</v>
      </c>
      <c r="AY76" s="62">
        <v>0</v>
      </c>
      <c r="AZ76" s="66">
        <v>0</v>
      </c>
      <c r="BA76" s="62">
        <v>6</v>
      </c>
      <c r="BB76" s="62">
        <v>6</v>
      </c>
      <c r="BC76" s="66">
        <v>5</v>
      </c>
      <c r="BD76" s="62">
        <v>137</v>
      </c>
      <c r="BE76" s="62">
        <v>142</v>
      </c>
      <c r="BF76" s="66">
        <v>0</v>
      </c>
      <c r="BG76" s="62">
        <v>0</v>
      </c>
      <c r="BH76" s="62">
        <v>0</v>
      </c>
      <c r="BI76" s="66">
        <v>0</v>
      </c>
      <c r="BJ76" s="62">
        <v>1</v>
      </c>
      <c r="BK76" s="62">
        <v>1</v>
      </c>
      <c r="BL76" s="61">
        <v>7</v>
      </c>
      <c r="BM76" s="63">
        <v>160</v>
      </c>
      <c r="BN76" s="64">
        <v>167</v>
      </c>
      <c r="BO76" s="174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</row>
    <row r="77" spans="1:256" ht="15">
      <c r="A77" s="120" t="s">
        <v>97</v>
      </c>
      <c r="B77" s="176"/>
      <c r="C77" s="176"/>
      <c r="D77" s="37">
        <v>0</v>
      </c>
      <c r="E77" s="38">
        <v>0</v>
      </c>
      <c r="F77" s="39">
        <v>0</v>
      </c>
      <c r="G77" s="37">
        <v>0</v>
      </c>
      <c r="H77" s="38">
        <v>0</v>
      </c>
      <c r="I77" s="39">
        <v>0</v>
      </c>
      <c r="J77" s="37">
        <v>0</v>
      </c>
      <c r="K77" s="38">
        <v>0</v>
      </c>
      <c r="L77" s="39">
        <v>0</v>
      </c>
      <c r="M77" s="37">
        <v>0</v>
      </c>
      <c r="N77" s="38">
        <v>0</v>
      </c>
      <c r="O77" s="39">
        <v>0</v>
      </c>
      <c r="P77" s="37">
        <v>0</v>
      </c>
      <c r="Q77" s="38">
        <v>0</v>
      </c>
      <c r="R77" s="39">
        <v>0</v>
      </c>
      <c r="S77" s="37">
        <v>0</v>
      </c>
      <c r="T77" s="38">
        <v>0</v>
      </c>
      <c r="U77" s="39">
        <v>0</v>
      </c>
      <c r="V77" s="37">
        <v>0</v>
      </c>
      <c r="W77" s="38">
        <v>0</v>
      </c>
      <c r="X77" s="39">
        <v>0</v>
      </c>
      <c r="Y77" s="37">
        <v>0</v>
      </c>
      <c r="Z77" s="38">
        <v>0</v>
      </c>
      <c r="AA77" s="39">
        <v>0</v>
      </c>
      <c r="AB77" s="37">
        <v>0</v>
      </c>
      <c r="AC77" s="38">
        <v>0</v>
      </c>
      <c r="AD77" s="39">
        <v>0</v>
      </c>
      <c r="AE77" s="37">
        <v>33</v>
      </c>
      <c r="AF77" s="38">
        <v>232</v>
      </c>
      <c r="AG77" s="39">
        <v>265</v>
      </c>
      <c r="AH77" s="37">
        <v>245</v>
      </c>
      <c r="AI77" s="38">
        <v>323</v>
      </c>
      <c r="AJ77" s="39">
        <v>568</v>
      </c>
      <c r="AK77" s="182"/>
      <c r="AL77" s="182"/>
      <c r="AM77" s="182"/>
      <c r="AN77" s="37">
        <v>245</v>
      </c>
      <c r="AO77" s="38">
        <v>323</v>
      </c>
      <c r="AP77" s="39">
        <v>568</v>
      </c>
      <c r="AQ77" s="37">
        <v>0</v>
      </c>
      <c r="AR77" s="38">
        <v>0</v>
      </c>
      <c r="AS77" s="39">
        <v>0</v>
      </c>
      <c r="AT77" s="37">
        <v>0</v>
      </c>
      <c r="AU77" s="38">
        <v>0</v>
      </c>
      <c r="AV77" s="39">
        <v>0</v>
      </c>
      <c r="AW77" s="37">
        <v>2908</v>
      </c>
      <c r="AX77" s="38">
        <v>65</v>
      </c>
      <c r="AY77" s="39">
        <v>2973</v>
      </c>
      <c r="AZ77" s="37">
        <v>70</v>
      </c>
      <c r="BA77" s="38">
        <v>158</v>
      </c>
      <c r="BB77" s="39">
        <v>228</v>
      </c>
      <c r="BC77" s="37">
        <v>6</v>
      </c>
      <c r="BD77" s="38">
        <v>5</v>
      </c>
      <c r="BE77" s="39">
        <v>11</v>
      </c>
      <c r="BF77" s="37">
        <v>0</v>
      </c>
      <c r="BG77" s="38">
        <v>0</v>
      </c>
      <c r="BH77" s="39">
        <v>0</v>
      </c>
      <c r="BI77" s="37">
        <v>7</v>
      </c>
      <c r="BJ77" s="38">
        <v>18</v>
      </c>
      <c r="BK77" s="39">
        <v>25</v>
      </c>
      <c r="BL77" s="37">
        <v>3269</v>
      </c>
      <c r="BM77" s="38">
        <v>801</v>
      </c>
      <c r="BN77" s="39">
        <v>4070</v>
      </c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75"/>
      <c r="FW77" s="175"/>
      <c r="FX77" s="175"/>
      <c r="FY77" s="175"/>
      <c r="FZ77" s="175"/>
      <c r="GA77" s="175"/>
      <c r="GB77" s="175"/>
      <c r="GC77" s="175"/>
      <c r="GD77" s="175"/>
      <c r="GE77" s="175"/>
      <c r="GF77" s="175"/>
      <c r="GG77" s="175"/>
      <c r="GH77" s="175"/>
      <c r="GI77" s="175"/>
      <c r="GJ77" s="175"/>
      <c r="GK77" s="175"/>
      <c r="GL77" s="175"/>
      <c r="GM77" s="175"/>
      <c r="GN77" s="175"/>
      <c r="GO77" s="175"/>
      <c r="GP77" s="175"/>
      <c r="GQ77" s="175"/>
      <c r="GR77" s="175"/>
      <c r="GS77" s="175"/>
      <c r="GT77" s="175"/>
      <c r="GU77" s="175"/>
      <c r="GV77" s="175"/>
      <c r="GW77" s="175"/>
      <c r="GX77" s="175"/>
      <c r="GY77" s="175"/>
      <c r="GZ77" s="175"/>
      <c r="HA77" s="175"/>
      <c r="HB77" s="175"/>
      <c r="HC77" s="175"/>
      <c r="HD77" s="175"/>
      <c r="HE77" s="175"/>
      <c r="HF77" s="175"/>
      <c r="HG77" s="175"/>
      <c r="HH77" s="175"/>
      <c r="HI77" s="175"/>
      <c r="HJ77" s="175"/>
      <c r="HK77" s="175"/>
      <c r="HL77" s="175"/>
      <c r="HM77" s="175"/>
      <c r="HN77" s="175"/>
      <c r="HO77" s="175"/>
      <c r="HP77" s="175"/>
      <c r="HQ77" s="175"/>
      <c r="HR77" s="175"/>
      <c r="HS77" s="175"/>
      <c r="HT77" s="175"/>
      <c r="HU77" s="175"/>
      <c r="HV77" s="175"/>
      <c r="HW77" s="175"/>
      <c r="HX77" s="175"/>
      <c r="HY77" s="175"/>
      <c r="HZ77" s="175"/>
      <c r="IA77" s="175"/>
      <c r="IB77" s="175"/>
      <c r="IC77" s="175"/>
      <c r="ID77" s="175"/>
      <c r="IE77" s="175"/>
      <c r="IF77" s="175"/>
      <c r="IG77" s="175"/>
      <c r="IH77" s="175"/>
      <c r="II77" s="175"/>
      <c r="IJ77" s="175"/>
      <c r="IK77" s="175"/>
      <c r="IL77" s="175"/>
      <c r="IM77" s="175"/>
      <c r="IN77" s="175"/>
      <c r="IO77" s="175"/>
      <c r="IP77" s="175"/>
      <c r="IQ77" s="175"/>
      <c r="IR77" s="175"/>
      <c r="IS77" s="175"/>
      <c r="IT77" s="175"/>
      <c r="IU77" s="175"/>
      <c r="IV77" s="175"/>
    </row>
    <row r="78" spans="1:256" ht="15">
      <c r="A78" s="171" t="s">
        <v>98</v>
      </c>
      <c r="B78" s="176"/>
      <c r="C78" s="176"/>
      <c r="D78" s="66">
        <v>0</v>
      </c>
      <c r="E78" s="62">
        <v>0</v>
      </c>
      <c r="F78" s="62">
        <v>0</v>
      </c>
      <c r="G78" s="66">
        <v>0</v>
      </c>
      <c r="H78" s="62">
        <v>0</v>
      </c>
      <c r="I78" s="62">
        <v>0</v>
      </c>
      <c r="J78" s="66">
        <v>0</v>
      </c>
      <c r="K78" s="62">
        <v>0</v>
      </c>
      <c r="L78" s="62">
        <v>0</v>
      </c>
      <c r="M78" s="66">
        <v>0</v>
      </c>
      <c r="N78" s="62">
        <v>0</v>
      </c>
      <c r="O78" s="62">
        <v>0</v>
      </c>
      <c r="P78" s="66">
        <v>0</v>
      </c>
      <c r="Q78" s="62">
        <v>0</v>
      </c>
      <c r="R78" s="62">
        <v>0</v>
      </c>
      <c r="S78" s="179">
        <v>0</v>
      </c>
      <c r="T78" s="62">
        <v>0</v>
      </c>
      <c r="U78" s="178">
        <v>0</v>
      </c>
      <c r="V78" s="66">
        <v>0</v>
      </c>
      <c r="W78" s="62">
        <v>0</v>
      </c>
      <c r="X78" s="62">
        <v>0</v>
      </c>
      <c r="Y78" s="66">
        <v>0</v>
      </c>
      <c r="Z78" s="62">
        <v>0</v>
      </c>
      <c r="AA78" s="62">
        <v>0</v>
      </c>
      <c r="AB78" s="66">
        <v>0</v>
      </c>
      <c r="AC78" s="62">
        <v>0</v>
      </c>
      <c r="AD78" s="62">
        <v>0</v>
      </c>
      <c r="AE78" s="66">
        <v>31</v>
      </c>
      <c r="AF78" s="62">
        <v>159</v>
      </c>
      <c r="AG78" s="62">
        <v>190</v>
      </c>
      <c r="AH78" s="66">
        <v>204</v>
      </c>
      <c r="AI78" s="62">
        <v>225</v>
      </c>
      <c r="AJ78" s="67">
        <v>429</v>
      </c>
      <c r="AK78" s="154">
        <v>0</v>
      </c>
      <c r="AL78" s="155">
        <v>0</v>
      </c>
      <c r="AM78" s="155">
        <v>0</v>
      </c>
      <c r="AN78" s="66">
        <v>204</v>
      </c>
      <c r="AO78" s="62">
        <v>225</v>
      </c>
      <c r="AP78" s="62">
        <v>429</v>
      </c>
      <c r="AQ78" s="66">
        <v>0</v>
      </c>
      <c r="AR78" s="62">
        <v>0</v>
      </c>
      <c r="AS78" s="62">
        <v>0</v>
      </c>
      <c r="AT78" s="66">
        <v>0</v>
      </c>
      <c r="AU78" s="62">
        <v>0</v>
      </c>
      <c r="AV78" s="62">
        <v>0</v>
      </c>
      <c r="AW78" s="66">
        <v>2908</v>
      </c>
      <c r="AX78" s="62">
        <v>65</v>
      </c>
      <c r="AY78" s="62">
        <v>2973</v>
      </c>
      <c r="AZ78" s="66">
        <v>59</v>
      </c>
      <c r="BA78" s="62">
        <v>117</v>
      </c>
      <c r="BB78" s="62">
        <v>176</v>
      </c>
      <c r="BC78" s="66">
        <v>6</v>
      </c>
      <c r="BD78" s="62">
        <v>3</v>
      </c>
      <c r="BE78" s="62">
        <v>9</v>
      </c>
      <c r="BF78" s="66">
        <v>0</v>
      </c>
      <c r="BG78" s="62">
        <v>0</v>
      </c>
      <c r="BH78" s="62">
        <v>0</v>
      </c>
      <c r="BI78" s="66">
        <v>5</v>
      </c>
      <c r="BJ78" s="62">
        <v>9</v>
      </c>
      <c r="BK78" s="62">
        <v>14</v>
      </c>
      <c r="BL78" s="61">
        <v>3213</v>
      </c>
      <c r="BM78" s="63">
        <v>578</v>
      </c>
      <c r="BN78" s="64">
        <v>3791</v>
      </c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5"/>
      <c r="EF78" s="175"/>
      <c r="EG78" s="175"/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  <c r="ER78" s="175"/>
      <c r="ES78" s="175"/>
      <c r="ET78" s="175"/>
      <c r="EU78" s="175"/>
      <c r="EV78" s="175"/>
      <c r="EW78" s="175"/>
      <c r="EX78" s="175"/>
      <c r="EY78" s="175"/>
      <c r="EZ78" s="175"/>
      <c r="FA78" s="175"/>
      <c r="FB78" s="175"/>
      <c r="FC78" s="175"/>
      <c r="FD78" s="175"/>
      <c r="FE78" s="175"/>
      <c r="FF78" s="175"/>
      <c r="FG78" s="175"/>
      <c r="FH78" s="175"/>
      <c r="FI78" s="175"/>
      <c r="FJ78" s="175"/>
      <c r="FK78" s="175"/>
      <c r="FL78" s="175"/>
      <c r="FM78" s="175"/>
      <c r="FN78" s="175"/>
      <c r="FO78" s="175"/>
      <c r="FP78" s="175"/>
      <c r="FQ78" s="175"/>
      <c r="FR78" s="175"/>
      <c r="FS78" s="175"/>
      <c r="FT78" s="175"/>
      <c r="FU78" s="175"/>
      <c r="FV78" s="175"/>
      <c r="FW78" s="175"/>
      <c r="FX78" s="175"/>
      <c r="FY78" s="175"/>
      <c r="FZ78" s="175"/>
      <c r="GA78" s="175"/>
      <c r="GB78" s="175"/>
      <c r="GC78" s="175"/>
      <c r="GD78" s="175"/>
      <c r="GE78" s="175"/>
      <c r="GF78" s="175"/>
      <c r="GG78" s="175"/>
      <c r="GH78" s="175"/>
      <c r="GI78" s="175"/>
      <c r="GJ78" s="175"/>
      <c r="GK78" s="175"/>
      <c r="GL78" s="175"/>
      <c r="GM78" s="175"/>
      <c r="GN78" s="175"/>
      <c r="GO78" s="175"/>
      <c r="GP78" s="175"/>
      <c r="GQ78" s="175"/>
      <c r="GR78" s="175"/>
      <c r="GS78" s="175"/>
      <c r="GT78" s="175"/>
      <c r="GU78" s="175"/>
      <c r="GV78" s="175"/>
      <c r="GW78" s="175"/>
      <c r="GX78" s="175"/>
      <c r="GY78" s="175"/>
      <c r="GZ78" s="175"/>
      <c r="HA78" s="175"/>
      <c r="HB78" s="175"/>
      <c r="HC78" s="175"/>
      <c r="HD78" s="175"/>
      <c r="HE78" s="175"/>
      <c r="HF78" s="175"/>
      <c r="HG78" s="175"/>
      <c r="HH78" s="175"/>
      <c r="HI78" s="175"/>
      <c r="HJ78" s="175"/>
      <c r="HK78" s="175"/>
      <c r="HL78" s="175"/>
      <c r="HM78" s="175"/>
      <c r="HN78" s="175"/>
      <c r="HO78" s="175"/>
      <c r="HP78" s="175"/>
      <c r="HQ78" s="175"/>
      <c r="HR78" s="175"/>
      <c r="HS78" s="175"/>
      <c r="HT78" s="175"/>
      <c r="HU78" s="175"/>
      <c r="HV78" s="175"/>
      <c r="HW78" s="175"/>
      <c r="HX78" s="175"/>
      <c r="HY78" s="175"/>
      <c r="HZ78" s="175"/>
      <c r="IA78" s="175"/>
      <c r="IB78" s="175"/>
      <c r="IC78" s="175"/>
      <c r="ID78" s="175"/>
      <c r="IE78" s="175"/>
      <c r="IF78" s="175"/>
      <c r="IG78" s="175"/>
      <c r="IH78" s="175"/>
      <c r="II78" s="175"/>
      <c r="IJ78" s="175"/>
      <c r="IK78" s="175"/>
      <c r="IL78" s="175"/>
      <c r="IM78" s="175"/>
      <c r="IN78" s="175"/>
      <c r="IO78" s="175"/>
      <c r="IP78" s="175"/>
      <c r="IQ78" s="175"/>
      <c r="IR78" s="175"/>
      <c r="IS78" s="175"/>
      <c r="IT78" s="175"/>
      <c r="IU78" s="175"/>
      <c r="IV78" s="175"/>
    </row>
    <row r="79" spans="1:256" ht="15">
      <c r="A79" s="171" t="s">
        <v>99</v>
      </c>
      <c r="B79" s="176"/>
      <c r="C79" s="176"/>
      <c r="D79" s="66">
        <v>0</v>
      </c>
      <c r="E79" s="62">
        <v>0</v>
      </c>
      <c r="F79" s="62">
        <v>0</v>
      </c>
      <c r="G79" s="66">
        <v>0</v>
      </c>
      <c r="H79" s="62">
        <v>0</v>
      </c>
      <c r="I79" s="62">
        <v>0</v>
      </c>
      <c r="J79" s="66">
        <v>0</v>
      </c>
      <c r="K79" s="62">
        <v>0</v>
      </c>
      <c r="L79" s="62">
        <v>0</v>
      </c>
      <c r="M79" s="66">
        <v>0</v>
      </c>
      <c r="N79" s="62">
        <v>0</v>
      </c>
      <c r="O79" s="62">
        <v>0</v>
      </c>
      <c r="P79" s="66">
        <v>0</v>
      </c>
      <c r="Q79" s="62">
        <v>0</v>
      </c>
      <c r="R79" s="62">
        <v>0</v>
      </c>
      <c r="S79" s="66">
        <v>0</v>
      </c>
      <c r="T79" s="62">
        <v>0</v>
      </c>
      <c r="U79" s="62">
        <v>0</v>
      </c>
      <c r="V79" s="66">
        <v>0</v>
      </c>
      <c r="W79" s="62">
        <v>0</v>
      </c>
      <c r="X79" s="62">
        <v>0</v>
      </c>
      <c r="Y79" s="66">
        <v>0</v>
      </c>
      <c r="Z79" s="62">
        <v>0</v>
      </c>
      <c r="AA79" s="62">
        <v>0</v>
      </c>
      <c r="AB79" s="66">
        <v>0</v>
      </c>
      <c r="AC79" s="62">
        <v>0</v>
      </c>
      <c r="AD79" s="62">
        <v>0</v>
      </c>
      <c r="AE79" s="66">
        <v>2</v>
      </c>
      <c r="AF79" s="62">
        <v>73</v>
      </c>
      <c r="AG79" s="62">
        <v>75</v>
      </c>
      <c r="AH79" s="66">
        <v>41</v>
      </c>
      <c r="AI79" s="62">
        <v>98</v>
      </c>
      <c r="AJ79" s="67">
        <v>139</v>
      </c>
      <c r="AK79" s="154">
        <v>0</v>
      </c>
      <c r="AL79" s="155">
        <v>0</v>
      </c>
      <c r="AM79" s="155">
        <v>0</v>
      </c>
      <c r="AN79" s="66">
        <v>41</v>
      </c>
      <c r="AO79" s="62">
        <v>98</v>
      </c>
      <c r="AP79" s="62">
        <v>139</v>
      </c>
      <c r="AQ79" s="66">
        <v>0</v>
      </c>
      <c r="AR79" s="62">
        <v>0</v>
      </c>
      <c r="AS79" s="62">
        <v>0</v>
      </c>
      <c r="AT79" s="66">
        <v>0</v>
      </c>
      <c r="AU79" s="62">
        <v>0</v>
      </c>
      <c r="AV79" s="62">
        <v>0</v>
      </c>
      <c r="AW79" s="66">
        <v>0</v>
      </c>
      <c r="AX79" s="62">
        <v>0</v>
      </c>
      <c r="AY79" s="62">
        <v>0</v>
      </c>
      <c r="AZ79" s="66">
        <v>11</v>
      </c>
      <c r="BA79" s="62">
        <v>41</v>
      </c>
      <c r="BB79" s="62">
        <v>52</v>
      </c>
      <c r="BC79" s="66">
        <v>0</v>
      </c>
      <c r="BD79" s="62">
        <v>2</v>
      </c>
      <c r="BE79" s="62">
        <v>2</v>
      </c>
      <c r="BF79" s="66">
        <v>0</v>
      </c>
      <c r="BG79" s="62">
        <v>0</v>
      </c>
      <c r="BH79" s="62">
        <v>0</v>
      </c>
      <c r="BI79" s="66">
        <v>2</v>
      </c>
      <c r="BJ79" s="62">
        <v>9</v>
      </c>
      <c r="BK79" s="62">
        <v>11</v>
      </c>
      <c r="BL79" s="66">
        <v>56</v>
      </c>
      <c r="BM79" s="62">
        <v>223</v>
      </c>
      <c r="BN79" s="67">
        <v>279</v>
      </c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5"/>
      <c r="EF79" s="175"/>
      <c r="EG79" s="175"/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  <c r="ER79" s="175"/>
      <c r="ES79" s="175"/>
      <c r="ET79" s="175"/>
      <c r="EU79" s="175"/>
      <c r="EV79" s="175"/>
      <c r="EW79" s="175"/>
      <c r="EX79" s="175"/>
      <c r="EY79" s="175"/>
      <c r="EZ79" s="175"/>
      <c r="FA79" s="175"/>
      <c r="FB79" s="175"/>
      <c r="FC79" s="175"/>
      <c r="FD79" s="175"/>
      <c r="FE79" s="175"/>
      <c r="FF79" s="175"/>
      <c r="FG79" s="175"/>
      <c r="FH79" s="175"/>
      <c r="FI79" s="175"/>
      <c r="FJ79" s="175"/>
      <c r="FK79" s="175"/>
      <c r="FL79" s="175"/>
      <c r="FM79" s="175"/>
      <c r="FN79" s="175"/>
      <c r="FO79" s="175"/>
      <c r="FP79" s="175"/>
      <c r="FQ79" s="175"/>
      <c r="FR79" s="175"/>
      <c r="FS79" s="175"/>
      <c r="FT79" s="175"/>
      <c r="FU79" s="175"/>
      <c r="FV79" s="175"/>
      <c r="FW79" s="175"/>
      <c r="FX79" s="175"/>
      <c r="FY79" s="175"/>
      <c r="FZ79" s="175"/>
      <c r="GA79" s="175"/>
      <c r="GB79" s="175"/>
      <c r="GC79" s="175"/>
      <c r="GD79" s="175"/>
      <c r="GE79" s="175"/>
      <c r="GF79" s="175"/>
      <c r="GG79" s="175"/>
      <c r="GH79" s="175"/>
      <c r="GI79" s="175"/>
      <c r="GJ79" s="175"/>
      <c r="GK79" s="175"/>
      <c r="GL79" s="175"/>
      <c r="GM79" s="175"/>
      <c r="GN79" s="175"/>
      <c r="GO79" s="175"/>
      <c r="GP79" s="175"/>
      <c r="GQ79" s="175"/>
      <c r="GR79" s="175"/>
      <c r="GS79" s="175"/>
      <c r="GT79" s="175"/>
      <c r="GU79" s="175"/>
      <c r="GV79" s="175"/>
      <c r="GW79" s="175"/>
      <c r="GX79" s="175"/>
      <c r="GY79" s="175"/>
      <c r="GZ79" s="175"/>
      <c r="HA79" s="175"/>
      <c r="HB79" s="175"/>
      <c r="HC79" s="175"/>
      <c r="HD79" s="175"/>
      <c r="HE79" s="175"/>
      <c r="HF79" s="175"/>
      <c r="HG79" s="175"/>
      <c r="HH79" s="175"/>
      <c r="HI79" s="175"/>
      <c r="HJ79" s="175"/>
      <c r="HK79" s="175"/>
      <c r="HL79" s="175"/>
      <c r="HM79" s="175"/>
      <c r="HN79" s="175"/>
      <c r="HO79" s="175"/>
      <c r="HP79" s="175"/>
      <c r="HQ79" s="175"/>
      <c r="HR79" s="175"/>
      <c r="HS79" s="175"/>
      <c r="HT79" s="175"/>
      <c r="HU79" s="175"/>
      <c r="HV79" s="175"/>
      <c r="HW79" s="175"/>
      <c r="HX79" s="175"/>
      <c r="HY79" s="175"/>
      <c r="HZ79" s="175"/>
      <c r="IA79" s="175"/>
      <c r="IB79" s="175"/>
      <c r="IC79" s="175"/>
      <c r="ID79" s="175"/>
      <c r="IE79" s="175"/>
      <c r="IF79" s="175"/>
      <c r="IG79" s="175"/>
      <c r="IH79" s="175"/>
      <c r="II79" s="175"/>
      <c r="IJ79" s="175"/>
      <c r="IK79" s="175"/>
      <c r="IL79" s="175"/>
      <c r="IM79" s="175"/>
      <c r="IN79" s="175"/>
      <c r="IO79" s="175"/>
      <c r="IP79" s="175"/>
      <c r="IQ79" s="175"/>
      <c r="IR79" s="175"/>
      <c r="IS79" s="175"/>
      <c r="IT79" s="175"/>
      <c r="IU79" s="175"/>
      <c r="IV79" s="175"/>
    </row>
    <row r="80" spans="1:256" ht="15">
      <c r="A80" s="120" t="s">
        <v>100</v>
      </c>
      <c r="B80" s="176"/>
      <c r="C80" s="176"/>
      <c r="D80" s="86">
        <v>0</v>
      </c>
      <c r="E80" s="87">
        <v>0</v>
      </c>
      <c r="F80" s="87">
        <v>0</v>
      </c>
      <c r="G80" s="86">
        <v>0</v>
      </c>
      <c r="H80" s="87">
        <v>0</v>
      </c>
      <c r="I80" s="87">
        <v>0</v>
      </c>
      <c r="J80" s="86">
        <v>0</v>
      </c>
      <c r="K80" s="87">
        <v>0</v>
      </c>
      <c r="L80" s="87">
        <v>0</v>
      </c>
      <c r="M80" s="86">
        <v>0</v>
      </c>
      <c r="N80" s="87">
        <v>0</v>
      </c>
      <c r="O80" s="87">
        <v>0</v>
      </c>
      <c r="P80" s="86">
        <v>0</v>
      </c>
      <c r="Q80" s="87">
        <v>0</v>
      </c>
      <c r="R80" s="87">
        <v>0</v>
      </c>
      <c r="S80" s="86">
        <v>0</v>
      </c>
      <c r="T80" s="87">
        <v>0</v>
      </c>
      <c r="U80" s="87">
        <v>0</v>
      </c>
      <c r="V80" s="86">
        <v>0</v>
      </c>
      <c r="W80" s="87">
        <v>0</v>
      </c>
      <c r="X80" s="87">
        <v>0</v>
      </c>
      <c r="Y80" s="86">
        <v>0</v>
      </c>
      <c r="Z80" s="87">
        <v>0</v>
      </c>
      <c r="AA80" s="87">
        <v>0</v>
      </c>
      <c r="AB80" s="86">
        <v>0</v>
      </c>
      <c r="AC80" s="87">
        <v>0</v>
      </c>
      <c r="AD80" s="87">
        <v>0</v>
      </c>
      <c r="AE80" s="86">
        <v>0</v>
      </c>
      <c r="AF80" s="87">
        <v>1</v>
      </c>
      <c r="AG80" s="87">
        <v>1</v>
      </c>
      <c r="AH80" s="86">
        <v>15</v>
      </c>
      <c r="AI80" s="87">
        <v>3</v>
      </c>
      <c r="AJ80" s="183">
        <v>18</v>
      </c>
      <c r="AK80" s="124">
        <v>0</v>
      </c>
      <c r="AL80" s="125">
        <v>0</v>
      </c>
      <c r="AM80" s="125">
        <v>0</v>
      </c>
      <c r="AN80" s="86">
        <v>15</v>
      </c>
      <c r="AO80" s="87">
        <v>3</v>
      </c>
      <c r="AP80" s="87">
        <v>18</v>
      </c>
      <c r="AQ80" s="86">
        <v>0</v>
      </c>
      <c r="AR80" s="87">
        <v>0</v>
      </c>
      <c r="AS80" s="87">
        <v>0</v>
      </c>
      <c r="AT80" s="86">
        <v>0</v>
      </c>
      <c r="AU80" s="87">
        <v>0</v>
      </c>
      <c r="AV80" s="87">
        <v>0</v>
      </c>
      <c r="AW80" s="86">
        <v>0</v>
      </c>
      <c r="AX80" s="87">
        <v>0</v>
      </c>
      <c r="AY80" s="87">
        <v>0</v>
      </c>
      <c r="AZ80" s="86">
        <v>0</v>
      </c>
      <c r="BA80" s="87">
        <v>0</v>
      </c>
      <c r="BB80" s="87">
        <v>0</v>
      </c>
      <c r="BC80" s="86">
        <v>0</v>
      </c>
      <c r="BD80" s="87">
        <v>0</v>
      </c>
      <c r="BE80" s="87">
        <v>0</v>
      </c>
      <c r="BF80" s="86">
        <v>0</v>
      </c>
      <c r="BG80" s="87">
        <v>0</v>
      </c>
      <c r="BH80" s="87">
        <v>0</v>
      </c>
      <c r="BI80" s="86">
        <v>0</v>
      </c>
      <c r="BJ80" s="87">
        <v>0</v>
      </c>
      <c r="BK80" s="87">
        <v>0</v>
      </c>
      <c r="BL80" s="37">
        <v>15</v>
      </c>
      <c r="BM80" s="38">
        <v>4</v>
      </c>
      <c r="BN80" s="39">
        <v>19</v>
      </c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5"/>
      <c r="DS80" s="175"/>
      <c r="DT80" s="175"/>
      <c r="DU80" s="175"/>
      <c r="DV80" s="175"/>
      <c r="DW80" s="175"/>
      <c r="DX80" s="175"/>
      <c r="DY80" s="175"/>
      <c r="DZ80" s="175"/>
      <c r="EA80" s="175"/>
      <c r="EB80" s="175"/>
      <c r="EC80" s="175"/>
      <c r="ED80" s="175"/>
      <c r="EE80" s="175"/>
      <c r="EF80" s="175"/>
      <c r="EG80" s="175"/>
      <c r="EH80" s="175"/>
      <c r="EI80" s="175"/>
      <c r="EJ80" s="175"/>
      <c r="EK80" s="175"/>
      <c r="EL80" s="175"/>
      <c r="EM80" s="175"/>
      <c r="EN80" s="175"/>
      <c r="EO80" s="175"/>
      <c r="EP80" s="175"/>
      <c r="EQ80" s="175"/>
      <c r="ER80" s="175"/>
      <c r="ES80" s="175"/>
      <c r="ET80" s="175"/>
      <c r="EU80" s="175"/>
      <c r="EV80" s="175"/>
      <c r="EW80" s="175"/>
      <c r="EX80" s="175"/>
      <c r="EY80" s="175"/>
      <c r="EZ80" s="175"/>
      <c r="FA80" s="175"/>
      <c r="FB80" s="175"/>
      <c r="FC80" s="175"/>
      <c r="FD80" s="175"/>
      <c r="FE80" s="175"/>
      <c r="FF80" s="175"/>
      <c r="FG80" s="175"/>
      <c r="FH80" s="175"/>
      <c r="FI80" s="175"/>
      <c r="FJ80" s="175"/>
      <c r="FK80" s="175"/>
      <c r="FL80" s="175"/>
      <c r="FM80" s="175"/>
      <c r="FN80" s="175"/>
      <c r="FO80" s="175"/>
      <c r="FP80" s="175"/>
      <c r="FQ80" s="175"/>
      <c r="FR80" s="175"/>
      <c r="FS80" s="175"/>
      <c r="FT80" s="175"/>
      <c r="FU80" s="175"/>
      <c r="FV80" s="175"/>
      <c r="FW80" s="175"/>
      <c r="FX80" s="175"/>
      <c r="FY80" s="175"/>
      <c r="FZ80" s="175"/>
      <c r="GA80" s="175"/>
      <c r="GB80" s="175"/>
      <c r="GC80" s="175"/>
      <c r="GD80" s="175"/>
      <c r="GE80" s="175"/>
      <c r="GF80" s="175"/>
      <c r="GG80" s="175"/>
      <c r="GH80" s="175"/>
      <c r="GI80" s="175"/>
      <c r="GJ80" s="175"/>
      <c r="GK80" s="175"/>
      <c r="GL80" s="175"/>
      <c r="GM80" s="175"/>
      <c r="GN80" s="175"/>
      <c r="GO80" s="175"/>
      <c r="GP80" s="175"/>
      <c r="GQ80" s="175"/>
      <c r="GR80" s="175"/>
      <c r="GS80" s="175"/>
      <c r="GT80" s="175"/>
      <c r="GU80" s="175"/>
      <c r="GV80" s="175"/>
      <c r="GW80" s="175"/>
      <c r="GX80" s="175"/>
      <c r="GY80" s="175"/>
      <c r="GZ80" s="175"/>
      <c r="HA80" s="175"/>
      <c r="HB80" s="175"/>
      <c r="HC80" s="175"/>
      <c r="HD80" s="175"/>
      <c r="HE80" s="175"/>
      <c r="HF80" s="175"/>
      <c r="HG80" s="175"/>
      <c r="HH80" s="175"/>
      <c r="HI80" s="175"/>
      <c r="HJ80" s="175"/>
      <c r="HK80" s="175"/>
      <c r="HL80" s="175"/>
      <c r="HM80" s="175"/>
      <c r="HN80" s="175"/>
      <c r="HO80" s="175"/>
      <c r="HP80" s="175"/>
      <c r="HQ80" s="175"/>
      <c r="HR80" s="175"/>
      <c r="HS80" s="175"/>
      <c r="HT80" s="175"/>
      <c r="HU80" s="175"/>
      <c r="HV80" s="175"/>
      <c r="HW80" s="175"/>
      <c r="HX80" s="175"/>
      <c r="HY80" s="175"/>
      <c r="HZ80" s="175"/>
      <c r="IA80" s="175"/>
      <c r="IB80" s="175"/>
      <c r="IC80" s="175"/>
      <c r="ID80" s="175"/>
      <c r="IE80" s="175"/>
      <c r="IF80" s="175"/>
      <c r="IG80" s="175"/>
      <c r="IH80" s="175"/>
      <c r="II80" s="175"/>
      <c r="IJ80" s="175"/>
      <c r="IK80" s="175"/>
      <c r="IL80" s="175"/>
      <c r="IM80" s="175"/>
      <c r="IN80" s="175"/>
      <c r="IO80" s="175"/>
      <c r="IP80" s="175"/>
      <c r="IQ80" s="175"/>
      <c r="IR80" s="175"/>
      <c r="IS80" s="175"/>
      <c r="IT80" s="175"/>
      <c r="IU80" s="175"/>
      <c r="IV80" s="175"/>
    </row>
    <row r="81" spans="1:66" ht="15">
      <c r="A81" s="184"/>
      <c r="B81" s="176"/>
      <c r="C81" s="176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6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8"/>
      <c r="AL81" s="188"/>
      <c r="AM81" s="188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</row>
    <row r="82" ht="15">
      <c r="A82" s="90" t="s">
        <v>101</v>
      </c>
    </row>
    <row r="83" ht="15">
      <c r="A83" s="81" t="s">
        <v>102</v>
      </c>
    </row>
    <row r="84" ht="15">
      <c r="A84" s="81" t="s">
        <v>103</v>
      </c>
    </row>
    <row r="85" ht="15">
      <c r="A85" s="81" t="s">
        <v>104</v>
      </c>
    </row>
    <row r="86" ht="15">
      <c r="A86" s="81" t="s">
        <v>105</v>
      </c>
    </row>
    <row r="87" spans="1:67" ht="15">
      <c r="A87" s="81"/>
      <c r="BO87" s="3"/>
    </row>
    <row r="88" ht="15">
      <c r="BO88" s="3"/>
    </row>
    <row r="89" ht="15">
      <c r="BO89" s="3"/>
    </row>
  </sheetData>
  <sheetProtection/>
  <mergeCells count="25">
    <mergeCell ref="BF4:BH4"/>
    <mergeCell ref="BI4:BK4"/>
    <mergeCell ref="BL4:BN4"/>
    <mergeCell ref="AN4:AP4"/>
    <mergeCell ref="AQ4:AS4"/>
    <mergeCell ref="AT4:AV4"/>
    <mergeCell ref="AW4:AY4"/>
    <mergeCell ref="AZ4:BB4"/>
    <mergeCell ref="BC4:BE4"/>
    <mergeCell ref="V4:X4"/>
    <mergeCell ref="Y4:AA4"/>
    <mergeCell ref="AB4:AD4"/>
    <mergeCell ref="AE4:AG4"/>
    <mergeCell ref="AH4:AJ4"/>
    <mergeCell ref="AK4:AM4"/>
    <mergeCell ref="A1:BN1"/>
    <mergeCell ref="A2:BN2"/>
    <mergeCell ref="A3:A5"/>
    <mergeCell ref="D3:BN3"/>
    <mergeCell ref="D4:F4"/>
    <mergeCell ref="G4:I4"/>
    <mergeCell ref="J4:L4"/>
    <mergeCell ref="M4:O4"/>
    <mergeCell ref="P4:R4"/>
    <mergeCell ref="S4:U4"/>
  </mergeCells>
  <conditionalFormatting sqref="BO6:BO68 C6:C67 L10:L80 L6:L8 G15:I80 J14:K80 D14:F80 M6:BN80">
    <cfRule type="cellIs" priority="77" dxfId="1346" operator="equal" stopIfTrue="1">
      <formula>0</formula>
    </cfRule>
  </conditionalFormatting>
  <conditionalFormatting sqref="S33:BN33 BL10:BN10 J14:K20 G15:I20 L10:BK20 D14:F20 S22:BK32 D22:R33 D75:BK76 D35:BK44 D46:BK59 D63:BK66 D68:BK71 D73:BK73 D78:BK79">
    <cfRule type="expression" priority="76" dxfId="1347" stopIfTrue="1">
      <formula>ISNA(D10)</formula>
    </cfRule>
  </conditionalFormatting>
  <conditionalFormatting sqref="BL22:BN22">
    <cfRule type="expression" priority="75" dxfId="1347" stopIfTrue="1">
      <formula>ISNA(BL22)</formula>
    </cfRule>
  </conditionalFormatting>
  <conditionalFormatting sqref="BL35:BN35">
    <cfRule type="expression" priority="74" dxfId="1347" stopIfTrue="1">
      <formula>ISNA(BL35)</formula>
    </cfRule>
  </conditionalFormatting>
  <conditionalFormatting sqref="BL46:BN46">
    <cfRule type="expression" priority="73" dxfId="1347" stopIfTrue="1">
      <formula>ISNA(BL46)</formula>
    </cfRule>
  </conditionalFormatting>
  <conditionalFormatting sqref="BL63:BN63">
    <cfRule type="expression" priority="72" dxfId="1347" stopIfTrue="1">
      <formula>ISNA(BL63)</formula>
    </cfRule>
  </conditionalFormatting>
  <conditionalFormatting sqref="BL68:BN68">
    <cfRule type="expression" priority="71" dxfId="1347" stopIfTrue="1">
      <formula>ISNA(BL68)</formula>
    </cfRule>
  </conditionalFormatting>
  <conditionalFormatting sqref="D80:F80">
    <cfRule type="expression" priority="70" dxfId="1347" stopIfTrue="1">
      <formula>ISNA(D80)</formula>
    </cfRule>
  </conditionalFormatting>
  <conditionalFormatting sqref="G80:I80">
    <cfRule type="expression" priority="69" dxfId="1347" stopIfTrue="1">
      <formula>ISNA(G80)</formula>
    </cfRule>
  </conditionalFormatting>
  <conditionalFormatting sqref="J80:L80">
    <cfRule type="expression" priority="68" dxfId="1347" stopIfTrue="1">
      <formula>ISNA(J80)</formula>
    </cfRule>
  </conditionalFormatting>
  <conditionalFormatting sqref="M80:R80">
    <cfRule type="expression" priority="67" dxfId="1347" stopIfTrue="1">
      <formula>ISNA(M80)</formula>
    </cfRule>
  </conditionalFormatting>
  <conditionalFormatting sqref="S80:U80">
    <cfRule type="expression" priority="66" dxfId="1347" stopIfTrue="1">
      <formula>ISNA(S80)</formula>
    </cfRule>
  </conditionalFormatting>
  <conditionalFormatting sqref="V80:X80">
    <cfRule type="expression" priority="65" dxfId="1347" stopIfTrue="1">
      <formula>ISNA(V80)</formula>
    </cfRule>
  </conditionalFormatting>
  <conditionalFormatting sqref="Y80:AA80">
    <cfRule type="expression" priority="64" dxfId="1347" stopIfTrue="1">
      <formula>ISNA(Y80)</formula>
    </cfRule>
  </conditionalFormatting>
  <conditionalFormatting sqref="AB80:AD80">
    <cfRule type="expression" priority="63" dxfId="1347" stopIfTrue="1">
      <formula>ISNA(AB80)</formula>
    </cfRule>
  </conditionalFormatting>
  <conditionalFormatting sqref="AE80:AG80">
    <cfRule type="expression" priority="62" dxfId="1347" stopIfTrue="1">
      <formula>ISNA(AE80)</formula>
    </cfRule>
  </conditionalFormatting>
  <conditionalFormatting sqref="AH80:AJ80">
    <cfRule type="expression" priority="61" dxfId="1347" stopIfTrue="1">
      <formula>ISNA(AH80)</formula>
    </cfRule>
  </conditionalFormatting>
  <conditionalFormatting sqref="AK80:AM80">
    <cfRule type="expression" priority="60" dxfId="1347" stopIfTrue="1">
      <formula>ISNA(AK80)</formula>
    </cfRule>
  </conditionalFormatting>
  <conditionalFormatting sqref="AN80:AP80">
    <cfRule type="expression" priority="59" dxfId="1347" stopIfTrue="1">
      <formula>ISNA(AN80)</formula>
    </cfRule>
  </conditionalFormatting>
  <conditionalFormatting sqref="AQ80:AS80">
    <cfRule type="expression" priority="58" dxfId="1347" stopIfTrue="1">
      <formula>ISNA(AQ80)</formula>
    </cfRule>
  </conditionalFormatting>
  <conditionalFormatting sqref="AT80:AV80">
    <cfRule type="expression" priority="57" dxfId="1347" stopIfTrue="1">
      <formula>ISNA(AT80)</formula>
    </cfRule>
  </conditionalFormatting>
  <conditionalFormatting sqref="AW80:AY80">
    <cfRule type="expression" priority="56" dxfId="1347" stopIfTrue="1">
      <formula>ISNA(AW80)</formula>
    </cfRule>
  </conditionalFormatting>
  <conditionalFormatting sqref="AZ80:BB80">
    <cfRule type="expression" priority="55" dxfId="1347" stopIfTrue="1">
      <formula>ISNA(AZ80)</formula>
    </cfRule>
  </conditionalFormatting>
  <conditionalFormatting sqref="BC80:BE80">
    <cfRule type="expression" priority="54" dxfId="1347" stopIfTrue="1">
      <formula>ISNA(BC80)</formula>
    </cfRule>
  </conditionalFormatting>
  <conditionalFormatting sqref="D80">
    <cfRule type="expression" priority="53" dxfId="1347" stopIfTrue="1">
      <formula>ISNA(D80)</formula>
    </cfRule>
  </conditionalFormatting>
  <conditionalFormatting sqref="G80:I80">
    <cfRule type="expression" priority="52" dxfId="1347" stopIfTrue="1">
      <formula>ISNA(G80)</formula>
    </cfRule>
  </conditionalFormatting>
  <conditionalFormatting sqref="G80">
    <cfRule type="expression" priority="51" dxfId="1347" stopIfTrue="1">
      <formula>ISNA(G80)</formula>
    </cfRule>
  </conditionalFormatting>
  <conditionalFormatting sqref="J80:L80">
    <cfRule type="expression" priority="50" dxfId="1347" stopIfTrue="1">
      <formula>ISNA(J80)</formula>
    </cfRule>
  </conditionalFormatting>
  <conditionalFormatting sqref="J80">
    <cfRule type="expression" priority="49" dxfId="1347" stopIfTrue="1">
      <formula>ISNA(J80)</formula>
    </cfRule>
  </conditionalFormatting>
  <conditionalFormatting sqref="M80:R80">
    <cfRule type="expression" priority="48" dxfId="1347" stopIfTrue="1">
      <formula>ISNA(M80)</formula>
    </cfRule>
  </conditionalFormatting>
  <conditionalFormatting sqref="M80">
    <cfRule type="expression" priority="47" dxfId="1347" stopIfTrue="1">
      <formula>ISNA(M80)</formula>
    </cfRule>
  </conditionalFormatting>
  <conditionalFormatting sqref="S80:U80">
    <cfRule type="expression" priority="46" dxfId="1347" stopIfTrue="1">
      <formula>ISNA(S80)</formula>
    </cfRule>
  </conditionalFormatting>
  <conditionalFormatting sqref="S80">
    <cfRule type="expression" priority="45" dxfId="1347" stopIfTrue="1">
      <formula>ISNA(S80)</formula>
    </cfRule>
  </conditionalFormatting>
  <conditionalFormatting sqref="V80:X80">
    <cfRule type="expression" priority="44" dxfId="1347" stopIfTrue="1">
      <formula>ISNA(V80)</formula>
    </cfRule>
  </conditionalFormatting>
  <conditionalFormatting sqref="V80">
    <cfRule type="expression" priority="43" dxfId="1347" stopIfTrue="1">
      <formula>ISNA(V80)</formula>
    </cfRule>
  </conditionalFormatting>
  <conditionalFormatting sqref="Y80:AA80">
    <cfRule type="expression" priority="42" dxfId="1347" stopIfTrue="1">
      <formula>ISNA(Y80)</formula>
    </cfRule>
  </conditionalFormatting>
  <conditionalFormatting sqref="Y80">
    <cfRule type="expression" priority="41" dxfId="1347" stopIfTrue="1">
      <formula>ISNA(Y80)</formula>
    </cfRule>
  </conditionalFormatting>
  <conditionalFormatting sqref="AB80:AD80">
    <cfRule type="expression" priority="40" dxfId="1347" stopIfTrue="1">
      <formula>ISNA(AB80)</formula>
    </cfRule>
  </conditionalFormatting>
  <conditionalFormatting sqref="AB80">
    <cfRule type="expression" priority="39" dxfId="1347" stopIfTrue="1">
      <formula>ISNA(AB80)</formula>
    </cfRule>
  </conditionalFormatting>
  <conditionalFormatting sqref="AE80:AG80">
    <cfRule type="expression" priority="38" dxfId="1347" stopIfTrue="1">
      <formula>ISNA(AE80)</formula>
    </cfRule>
  </conditionalFormatting>
  <conditionalFormatting sqref="AE80">
    <cfRule type="expression" priority="37" dxfId="1347" stopIfTrue="1">
      <formula>ISNA(AE80)</formula>
    </cfRule>
  </conditionalFormatting>
  <conditionalFormatting sqref="AH80:AJ80">
    <cfRule type="expression" priority="36" dxfId="1347" stopIfTrue="1">
      <formula>ISNA(AH80)</formula>
    </cfRule>
  </conditionalFormatting>
  <conditionalFormatting sqref="AH80">
    <cfRule type="expression" priority="35" dxfId="1347" stopIfTrue="1">
      <formula>ISNA(AH80)</formula>
    </cfRule>
  </conditionalFormatting>
  <conditionalFormatting sqref="AK80:AM80">
    <cfRule type="expression" priority="34" dxfId="1347" stopIfTrue="1">
      <formula>ISNA(AK80)</formula>
    </cfRule>
  </conditionalFormatting>
  <conditionalFormatting sqref="AK80">
    <cfRule type="expression" priority="33" dxfId="1347" stopIfTrue="1">
      <formula>ISNA(AK80)</formula>
    </cfRule>
  </conditionalFormatting>
  <conditionalFormatting sqref="AN80:AP80">
    <cfRule type="expression" priority="32" dxfId="1347" stopIfTrue="1">
      <formula>ISNA(AN80)</formula>
    </cfRule>
  </conditionalFormatting>
  <conditionalFormatting sqref="AN80">
    <cfRule type="expression" priority="31" dxfId="1347" stopIfTrue="1">
      <formula>ISNA(AN80)</formula>
    </cfRule>
  </conditionalFormatting>
  <conditionalFormatting sqref="AQ80:AS80">
    <cfRule type="expression" priority="30" dxfId="1347" stopIfTrue="1">
      <formula>ISNA(AQ80)</formula>
    </cfRule>
  </conditionalFormatting>
  <conditionalFormatting sqref="AQ80">
    <cfRule type="expression" priority="29" dxfId="1347" stopIfTrue="1">
      <formula>ISNA(AQ80)</formula>
    </cfRule>
  </conditionalFormatting>
  <conditionalFormatting sqref="AT80:AV80">
    <cfRule type="expression" priority="28" dxfId="1347" stopIfTrue="1">
      <formula>ISNA(AT80)</formula>
    </cfRule>
  </conditionalFormatting>
  <conditionalFormatting sqref="AT80">
    <cfRule type="expression" priority="27" dxfId="1347" stopIfTrue="1">
      <formula>ISNA(AT80)</formula>
    </cfRule>
  </conditionalFormatting>
  <conditionalFormatting sqref="AW80:AY80">
    <cfRule type="expression" priority="26" dxfId="1347" stopIfTrue="1">
      <formula>ISNA(AW80)</formula>
    </cfRule>
  </conditionalFormatting>
  <conditionalFormatting sqref="AW80">
    <cfRule type="expression" priority="25" dxfId="1347" stopIfTrue="1">
      <formula>ISNA(AW80)</formula>
    </cfRule>
  </conditionalFormatting>
  <conditionalFormatting sqref="AZ80:BB80">
    <cfRule type="expression" priority="24" dxfId="1347" stopIfTrue="1">
      <formula>ISNA(AZ80)</formula>
    </cfRule>
  </conditionalFormatting>
  <conditionalFormatting sqref="AZ80">
    <cfRule type="expression" priority="23" dxfId="1347" stopIfTrue="1">
      <formula>ISNA(AZ80)</formula>
    </cfRule>
  </conditionalFormatting>
  <conditionalFormatting sqref="BC80:BE80">
    <cfRule type="expression" priority="22" dxfId="1347" stopIfTrue="1">
      <formula>ISNA(BC80)</formula>
    </cfRule>
  </conditionalFormatting>
  <conditionalFormatting sqref="BC80">
    <cfRule type="expression" priority="21" dxfId="1347" stopIfTrue="1">
      <formula>ISNA(BC80)</formula>
    </cfRule>
  </conditionalFormatting>
  <conditionalFormatting sqref="S80:U80">
    <cfRule type="expression" priority="20" dxfId="1347" stopIfTrue="1">
      <formula>ISNA(S80)</formula>
    </cfRule>
  </conditionalFormatting>
  <conditionalFormatting sqref="AH80:AJ80">
    <cfRule type="expression" priority="19" dxfId="1347" stopIfTrue="1">
      <formula>ISNA(AH80)</formula>
    </cfRule>
  </conditionalFormatting>
  <conditionalFormatting sqref="BF80:BH80">
    <cfRule type="expression" priority="18" dxfId="1347" stopIfTrue="1">
      <formula>ISNA(BF80)</formula>
    </cfRule>
  </conditionalFormatting>
  <conditionalFormatting sqref="BF80:BH80">
    <cfRule type="expression" priority="17" dxfId="1347" stopIfTrue="1">
      <formula>ISNA(BF80)</formula>
    </cfRule>
  </conditionalFormatting>
  <conditionalFormatting sqref="BF80">
    <cfRule type="expression" priority="16" dxfId="1347" stopIfTrue="1">
      <formula>ISNA(BF80)</formula>
    </cfRule>
  </conditionalFormatting>
  <conditionalFormatting sqref="BI80:BK80">
    <cfRule type="expression" priority="15" dxfId="1347" stopIfTrue="1">
      <formula>ISNA(BI80)</formula>
    </cfRule>
  </conditionalFormatting>
  <conditionalFormatting sqref="BI80:BK80">
    <cfRule type="expression" priority="14" dxfId="1347" stopIfTrue="1">
      <formula>ISNA(BI80)</formula>
    </cfRule>
  </conditionalFormatting>
  <conditionalFormatting sqref="BI80">
    <cfRule type="expression" priority="13" dxfId="1347" stopIfTrue="1">
      <formula>ISNA(BI80)</formula>
    </cfRule>
  </conditionalFormatting>
  <conditionalFormatting sqref="D80:BK80">
    <cfRule type="expression" priority="12" dxfId="1347" stopIfTrue="1">
      <formula>ISNA(D80)</formula>
    </cfRule>
  </conditionalFormatting>
  <conditionalFormatting sqref="D4:F4">
    <cfRule type="cellIs" priority="11" dxfId="1346" operator="equal" stopIfTrue="1">
      <formula>0</formula>
    </cfRule>
  </conditionalFormatting>
  <conditionalFormatting sqref="G14:I14">
    <cfRule type="cellIs" priority="10" dxfId="1346" operator="equal" stopIfTrue="1">
      <formula>0</formula>
    </cfRule>
  </conditionalFormatting>
  <conditionalFormatting sqref="L9">
    <cfRule type="cellIs" priority="9" dxfId="1346" operator="equal" stopIfTrue="1">
      <formula>0</formula>
    </cfRule>
  </conditionalFormatting>
  <conditionalFormatting sqref="D5:F13 J5:K13 G5:I5 G9:I13 L9:BN9 P6:Q8 P10:Q13">
    <cfRule type="cellIs" priority="8" dxfId="1346" operator="equal" stopIfTrue="1">
      <formula>0</formula>
    </cfRule>
  </conditionalFormatting>
  <conditionalFormatting sqref="G6:I8">
    <cfRule type="cellIs" priority="7" dxfId="1346" operator="equal" stopIfTrue="1">
      <formula>0</formula>
    </cfRule>
  </conditionalFormatting>
  <conditionalFormatting sqref="G9:I9">
    <cfRule type="cellIs" priority="6" dxfId="1346" operator="equal" stopIfTrue="1">
      <formula>0</formula>
    </cfRule>
  </conditionalFormatting>
  <conditionalFormatting sqref="P80:R80">
    <cfRule type="expression" priority="5" dxfId="1347" stopIfTrue="1">
      <formula>ISNA(P80)</formula>
    </cfRule>
  </conditionalFormatting>
  <conditionalFormatting sqref="P80:R80">
    <cfRule type="expression" priority="4" dxfId="1347" stopIfTrue="1">
      <formula>ISNA(P80)</formula>
    </cfRule>
  </conditionalFormatting>
  <conditionalFormatting sqref="P80">
    <cfRule type="expression" priority="3" dxfId="1347" stopIfTrue="1">
      <formula>ISNA(P80)</formula>
    </cfRule>
  </conditionalFormatting>
  <conditionalFormatting sqref="R9">
    <cfRule type="cellIs" priority="2" dxfId="1346" operator="equal" stopIfTrue="1">
      <formula>0</formula>
    </cfRule>
  </conditionalFormatting>
  <conditionalFormatting sqref="P80">
    <cfRule type="expression" priority="1" dxfId="1347" stopIfTrue="1">
      <formula>ISNA(P80)</formula>
    </cfRule>
  </conditionalFormatting>
  <printOptions horizontalCentered="1"/>
  <pageMargins left="0" right="0" top="0" bottom="0" header="0.3" footer="0.3"/>
  <pageSetup fitToHeight="1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1.00390625" style="88" customWidth="1"/>
    <col min="2" max="3" width="4.57421875" style="85" customWidth="1"/>
    <col min="4" max="4" width="9.7109375" style="89" customWidth="1"/>
    <col min="5" max="5" width="8.28125" style="89" customWidth="1"/>
    <col min="6" max="6" width="9.421875" style="89" customWidth="1"/>
    <col min="7" max="9" width="8.00390625" style="89" customWidth="1"/>
    <col min="10" max="18" width="8.28125" style="89" customWidth="1"/>
    <col min="19" max="20" width="8.00390625" style="89" customWidth="1"/>
    <col min="21" max="24" width="9.00390625" style="89" customWidth="1"/>
    <col min="25" max="26" width="8.00390625" style="89" customWidth="1"/>
    <col min="27" max="27" width="8.00390625" style="40" customWidth="1"/>
    <col min="28" max="29" width="8.28125" style="40" customWidth="1"/>
    <col min="30" max="30" width="8.8515625" style="40" customWidth="1"/>
    <col min="31" max="32" width="8.28125" style="40" customWidth="1"/>
    <col min="33" max="33" width="9.28125" style="40" customWidth="1"/>
    <col min="34" max="44" width="8.28125" style="40" customWidth="1"/>
    <col min="45" max="45" width="10.00390625" style="40" customWidth="1"/>
    <col min="46" max="63" width="8.28125" style="40" customWidth="1"/>
    <col min="64" max="66" width="10.8515625" style="40" bestFit="1" customWidth="1"/>
    <col min="67" max="67" width="10.28125" style="2" customWidth="1"/>
    <col min="68" max="16384" width="9.140625" style="3" customWidth="1"/>
  </cols>
  <sheetData>
    <row r="1" spans="1:6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256" ht="18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0.25">
      <c r="A3" s="7" t="s">
        <v>2</v>
      </c>
      <c r="B3" s="190"/>
      <c r="C3" s="191"/>
      <c r="D3" s="10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2"/>
      <c r="BO3" s="5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">
      <c r="A4" s="7"/>
      <c r="B4" s="192"/>
      <c r="C4" s="192"/>
      <c r="D4" s="14" t="s">
        <v>4</v>
      </c>
      <c r="E4" s="15"/>
      <c r="F4" s="16"/>
      <c r="G4" s="14" t="s">
        <v>5</v>
      </c>
      <c r="H4" s="15"/>
      <c r="I4" s="16"/>
      <c r="J4" s="14" t="s">
        <v>6</v>
      </c>
      <c r="K4" s="15"/>
      <c r="L4" s="16"/>
      <c r="M4" s="14" t="s">
        <v>7</v>
      </c>
      <c r="N4" s="15"/>
      <c r="O4" s="16"/>
      <c r="P4" s="14" t="s">
        <v>8</v>
      </c>
      <c r="Q4" s="15"/>
      <c r="R4" s="16"/>
      <c r="S4" s="14" t="s">
        <v>9</v>
      </c>
      <c r="T4" s="15"/>
      <c r="U4" s="16"/>
      <c r="V4" s="14" t="s">
        <v>10</v>
      </c>
      <c r="W4" s="15"/>
      <c r="X4" s="16"/>
      <c r="Y4" s="14" t="s">
        <v>11</v>
      </c>
      <c r="Z4" s="15"/>
      <c r="AA4" s="16"/>
      <c r="AB4" s="14" t="s">
        <v>12</v>
      </c>
      <c r="AC4" s="15"/>
      <c r="AD4" s="16"/>
      <c r="AE4" s="14" t="s">
        <v>13</v>
      </c>
      <c r="AF4" s="15"/>
      <c r="AG4" s="16"/>
      <c r="AH4" s="14" t="s">
        <v>14</v>
      </c>
      <c r="AI4" s="17"/>
      <c r="AJ4" s="18"/>
      <c r="AK4" s="14" t="s">
        <v>15</v>
      </c>
      <c r="AL4" s="15"/>
      <c r="AM4" s="16"/>
      <c r="AN4" s="14" t="s">
        <v>16</v>
      </c>
      <c r="AO4" s="15"/>
      <c r="AP4" s="16"/>
      <c r="AQ4" s="14" t="s">
        <v>17</v>
      </c>
      <c r="AR4" s="15"/>
      <c r="AS4" s="16"/>
      <c r="AT4" s="14" t="s">
        <v>18</v>
      </c>
      <c r="AU4" s="15"/>
      <c r="AV4" s="16"/>
      <c r="AW4" s="14" t="s">
        <v>19</v>
      </c>
      <c r="AX4" s="15"/>
      <c r="AY4" s="16"/>
      <c r="AZ4" s="19" t="s">
        <v>20</v>
      </c>
      <c r="BA4" s="20"/>
      <c r="BB4" s="21"/>
      <c r="BC4" s="19" t="s">
        <v>21</v>
      </c>
      <c r="BD4" s="20"/>
      <c r="BE4" s="21"/>
      <c r="BF4" s="19" t="s">
        <v>22</v>
      </c>
      <c r="BG4" s="20"/>
      <c r="BH4" s="21"/>
      <c r="BI4" s="19" t="s">
        <v>23</v>
      </c>
      <c r="BJ4" s="20"/>
      <c r="BK4" s="21"/>
      <c r="BL4" s="14" t="s">
        <v>24</v>
      </c>
      <c r="BM4" s="15"/>
      <c r="BN4" s="16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2.5">
      <c r="A5" s="23"/>
      <c r="B5" s="193"/>
      <c r="C5" s="193"/>
      <c r="D5" s="25" t="s">
        <v>25</v>
      </c>
      <c r="E5" s="26" t="s">
        <v>26</v>
      </c>
      <c r="F5" s="27" t="s">
        <v>27</v>
      </c>
      <c r="G5" s="25" t="s">
        <v>25</v>
      </c>
      <c r="H5" s="26" t="s">
        <v>26</v>
      </c>
      <c r="I5" s="27" t="s">
        <v>27</v>
      </c>
      <c r="J5" s="28" t="s">
        <v>25</v>
      </c>
      <c r="K5" s="29" t="s">
        <v>26</v>
      </c>
      <c r="L5" s="30" t="s">
        <v>27</v>
      </c>
      <c r="M5" s="25" t="s">
        <v>25</v>
      </c>
      <c r="N5" s="26" t="s">
        <v>26</v>
      </c>
      <c r="O5" s="31" t="s">
        <v>27</v>
      </c>
      <c r="P5" s="25" t="s">
        <v>25</v>
      </c>
      <c r="Q5" s="26" t="s">
        <v>26</v>
      </c>
      <c r="R5" s="31" t="s">
        <v>27</v>
      </c>
      <c r="S5" s="25" t="s">
        <v>25</v>
      </c>
      <c r="T5" s="26" t="s">
        <v>26</v>
      </c>
      <c r="U5" s="27" t="s">
        <v>27</v>
      </c>
      <c r="V5" s="25" t="s">
        <v>25</v>
      </c>
      <c r="W5" s="26" t="s">
        <v>26</v>
      </c>
      <c r="X5" s="27" t="s">
        <v>27</v>
      </c>
      <c r="Y5" s="25" t="s">
        <v>25</v>
      </c>
      <c r="Z5" s="26" t="s">
        <v>26</v>
      </c>
      <c r="AA5" s="27" t="s">
        <v>27</v>
      </c>
      <c r="AB5" s="25" t="s">
        <v>25</v>
      </c>
      <c r="AC5" s="26" t="s">
        <v>26</v>
      </c>
      <c r="AD5" s="27" t="s">
        <v>27</v>
      </c>
      <c r="AE5" s="25" t="s">
        <v>25</v>
      </c>
      <c r="AF5" s="26" t="s">
        <v>26</v>
      </c>
      <c r="AG5" s="27" t="s">
        <v>27</v>
      </c>
      <c r="AH5" s="25" t="s">
        <v>25</v>
      </c>
      <c r="AI5" s="26" t="s">
        <v>26</v>
      </c>
      <c r="AJ5" s="27" t="s">
        <v>27</v>
      </c>
      <c r="AK5" s="25" t="s">
        <v>25</v>
      </c>
      <c r="AL5" s="26" t="s">
        <v>26</v>
      </c>
      <c r="AM5" s="27" t="s">
        <v>27</v>
      </c>
      <c r="AN5" s="25" t="s">
        <v>25</v>
      </c>
      <c r="AO5" s="26" t="s">
        <v>26</v>
      </c>
      <c r="AP5" s="27" t="s">
        <v>27</v>
      </c>
      <c r="AQ5" s="25" t="s">
        <v>25</v>
      </c>
      <c r="AR5" s="26" t="s">
        <v>26</v>
      </c>
      <c r="AS5" s="27" t="s">
        <v>27</v>
      </c>
      <c r="AT5" s="25" t="s">
        <v>25</v>
      </c>
      <c r="AU5" s="26" t="s">
        <v>26</v>
      </c>
      <c r="AV5" s="27" t="s">
        <v>27</v>
      </c>
      <c r="AW5" s="25" t="s">
        <v>25</v>
      </c>
      <c r="AX5" s="26" t="s">
        <v>26</v>
      </c>
      <c r="AY5" s="27" t="s">
        <v>27</v>
      </c>
      <c r="AZ5" s="25" t="s">
        <v>25</v>
      </c>
      <c r="BA5" s="26" t="s">
        <v>26</v>
      </c>
      <c r="BB5" s="27" t="s">
        <v>27</v>
      </c>
      <c r="BC5" s="25" t="s">
        <v>25</v>
      </c>
      <c r="BD5" s="26" t="s">
        <v>26</v>
      </c>
      <c r="BE5" s="27" t="s">
        <v>27</v>
      </c>
      <c r="BF5" s="25" t="s">
        <v>25</v>
      </c>
      <c r="BG5" s="26" t="s">
        <v>26</v>
      </c>
      <c r="BH5" s="27" t="s">
        <v>27</v>
      </c>
      <c r="BI5" s="25" t="s">
        <v>25</v>
      </c>
      <c r="BJ5" s="26" t="s">
        <v>26</v>
      </c>
      <c r="BK5" s="27" t="s">
        <v>27</v>
      </c>
      <c r="BL5" s="25" t="s">
        <v>25</v>
      </c>
      <c r="BM5" s="26" t="s">
        <v>26</v>
      </c>
      <c r="BN5" s="27" t="s">
        <v>27</v>
      </c>
      <c r="BO5" s="32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67" ht="15">
      <c r="A6" s="34" t="s">
        <v>28</v>
      </c>
      <c r="B6" s="36"/>
      <c r="C6" s="36"/>
      <c r="D6" s="37">
        <v>10946</v>
      </c>
      <c r="E6" s="38">
        <v>6526</v>
      </c>
      <c r="F6" s="39">
        <v>17472</v>
      </c>
      <c r="G6" s="37">
        <v>403</v>
      </c>
      <c r="H6" s="38">
        <v>53</v>
      </c>
      <c r="I6" s="39">
        <v>456</v>
      </c>
      <c r="J6" s="37">
        <v>124</v>
      </c>
      <c r="K6" s="38">
        <v>25</v>
      </c>
      <c r="L6" s="39">
        <v>149</v>
      </c>
      <c r="M6" s="37">
        <v>13303</v>
      </c>
      <c r="N6" s="38">
        <v>1777</v>
      </c>
      <c r="O6" s="39">
        <v>15080</v>
      </c>
      <c r="P6" s="37">
        <v>0</v>
      </c>
      <c r="Q6" s="38">
        <v>0</v>
      </c>
      <c r="R6" s="39">
        <v>0</v>
      </c>
      <c r="S6" s="37">
        <v>13830</v>
      </c>
      <c r="T6" s="38">
        <v>1855</v>
      </c>
      <c r="U6" s="39">
        <v>15685</v>
      </c>
      <c r="V6" s="37">
        <v>0</v>
      </c>
      <c r="W6" s="38">
        <v>0</v>
      </c>
      <c r="X6" s="39">
        <v>0</v>
      </c>
      <c r="Y6" s="37">
        <v>0</v>
      </c>
      <c r="Z6" s="38">
        <v>0</v>
      </c>
      <c r="AA6" s="39">
        <v>0</v>
      </c>
      <c r="AB6" s="37">
        <v>0</v>
      </c>
      <c r="AC6" s="38">
        <v>1</v>
      </c>
      <c r="AD6" s="39">
        <v>1</v>
      </c>
      <c r="AE6" s="37">
        <v>591</v>
      </c>
      <c r="AF6" s="38">
        <v>2544</v>
      </c>
      <c r="AG6" s="39">
        <v>3135</v>
      </c>
      <c r="AH6" s="37">
        <v>11215</v>
      </c>
      <c r="AI6" s="38">
        <v>3243</v>
      </c>
      <c r="AJ6" s="39">
        <v>14458</v>
      </c>
      <c r="AK6" s="37">
        <v>1165</v>
      </c>
      <c r="AL6" s="38">
        <v>211</v>
      </c>
      <c r="AM6" s="39">
        <v>1376</v>
      </c>
      <c r="AN6" s="37">
        <v>10050</v>
      </c>
      <c r="AO6" s="38">
        <v>3032</v>
      </c>
      <c r="AP6" s="39">
        <v>13082</v>
      </c>
      <c r="AQ6" s="37">
        <v>3946</v>
      </c>
      <c r="AR6" s="38">
        <v>673</v>
      </c>
      <c r="AS6" s="39">
        <v>4619</v>
      </c>
      <c r="AT6" s="37">
        <v>57</v>
      </c>
      <c r="AU6" s="38">
        <v>341</v>
      </c>
      <c r="AV6" s="39">
        <v>398</v>
      </c>
      <c r="AW6" s="37">
        <v>3247</v>
      </c>
      <c r="AX6" s="38">
        <v>2652</v>
      </c>
      <c r="AY6" s="39">
        <v>5899</v>
      </c>
      <c r="AZ6" s="37">
        <v>4328</v>
      </c>
      <c r="BA6" s="38">
        <v>1675</v>
      </c>
      <c r="BB6" s="39">
        <v>6003</v>
      </c>
      <c r="BC6" s="37">
        <v>2426</v>
      </c>
      <c r="BD6" s="38">
        <v>1814</v>
      </c>
      <c r="BE6" s="39">
        <v>4240</v>
      </c>
      <c r="BF6" s="37">
        <v>0</v>
      </c>
      <c r="BG6" s="38">
        <v>0</v>
      </c>
      <c r="BH6" s="39">
        <v>0</v>
      </c>
      <c r="BI6" s="37">
        <v>6</v>
      </c>
      <c r="BJ6" s="38">
        <v>8</v>
      </c>
      <c r="BK6" s="39">
        <v>14</v>
      </c>
      <c r="BL6" s="37">
        <v>50592</v>
      </c>
      <c r="BM6" s="38">
        <v>21332</v>
      </c>
      <c r="BN6" s="39">
        <v>71924</v>
      </c>
      <c r="BO6" s="40"/>
    </row>
    <row r="7" spans="1:67" ht="15">
      <c r="A7" s="35"/>
      <c r="B7" s="36"/>
      <c r="C7" s="3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42"/>
      <c r="U7" s="42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0"/>
    </row>
    <row r="8" spans="1:67" ht="15">
      <c r="A8" s="34" t="s">
        <v>29</v>
      </c>
      <c r="B8" s="36"/>
      <c r="C8" s="36"/>
      <c r="D8" s="43">
        <v>6038</v>
      </c>
      <c r="E8" s="44">
        <v>4804</v>
      </c>
      <c r="F8" s="194">
        <v>10842</v>
      </c>
      <c r="G8" s="43">
        <v>364</v>
      </c>
      <c r="H8" s="44">
        <v>53</v>
      </c>
      <c r="I8" s="45">
        <v>417</v>
      </c>
      <c r="J8" s="43">
        <v>110</v>
      </c>
      <c r="K8" s="44">
        <v>21</v>
      </c>
      <c r="L8" s="45">
        <v>131</v>
      </c>
      <c r="M8" s="43">
        <v>12998</v>
      </c>
      <c r="N8" s="44">
        <v>1744</v>
      </c>
      <c r="O8" s="45">
        <v>14742</v>
      </c>
      <c r="P8" s="43">
        <v>0</v>
      </c>
      <c r="Q8" s="44">
        <v>0</v>
      </c>
      <c r="R8" s="45">
        <v>0</v>
      </c>
      <c r="S8" s="43">
        <v>13472</v>
      </c>
      <c r="T8" s="44">
        <v>1818</v>
      </c>
      <c r="U8" s="45">
        <v>15290</v>
      </c>
      <c r="V8" s="43">
        <v>0</v>
      </c>
      <c r="W8" s="44">
        <v>0</v>
      </c>
      <c r="X8" s="45">
        <v>0</v>
      </c>
      <c r="Y8" s="43">
        <v>0</v>
      </c>
      <c r="Z8" s="44">
        <v>0</v>
      </c>
      <c r="AA8" s="45">
        <v>0</v>
      </c>
      <c r="AB8" s="43">
        <v>0</v>
      </c>
      <c r="AC8" s="44">
        <v>0</v>
      </c>
      <c r="AD8" s="194">
        <v>0</v>
      </c>
      <c r="AE8" s="195">
        <v>13</v>
      </c>
      <c r="AF8" s="196">
        <v>79</v>
      </c>
      <c r="AG8" s="197">
        <v>92</v>
      </c>
      <c r="AH8" s="195">
        <v>5618</v>
      </c>
      <c r="AI8" s="196">
        <v>1518</v>
      </c>
      <c r="AJ8" s="198">
        <v>7136</v>
      </c>
      <c r="AK8" s="195">
        <v>780</v>
      </c>
      <c r="AL8" s="196">
        <v>202</v>
      </c>
      <c r="AM8" s="197">
        <v>982</v>
      </c>
      <c r="AN8" s="195">
        <v>4838</v>
      </c>
      <c r="AO8" s="196">
        <v>1316</v>
      </c>
      <c r="AP8" s="197">
        <v>6154</v>
      </c>
      <c r="AQ8" s="195">
        <v>509</v>
      </c>
      <c r="AR8" s="196">
        <v>519</v>
      </c>
      <c r="AS8" s="197">
        <v>1028</v>
      </c>
      <c r="AT8" s="195">
        <v>57</v>
      </c>
      <c r="AU8" s="196">
        <v>341</v>
      </c>
      <c r="AV8" s="197">
        <v>398</v>
      </c>
      <c r="AW8" s="195">
        <v>2736</v>
      </c>
      <c r="AX8" s="196">
        <v>2587</v>
      </c>
      <c r="AY8" s="197">
        <v>5323</v>
      </c>
      <c r="AZ8" s="195">
        <v>249</v>
      </c>
      <c r="BA8" s="196">
        <v>187</v>
      </c>
      <c r="BB8" s="197">
        <v>436</v>
      </c>
      <c r="BC8" s="195">
        <v>211</v>
      </c>
      <c r="BD8" s="196">
        <v>25</v>
      </c>
      <c r="BE8" s="197">
        <v>236</v>
      </c>
      <c r="BF8" s="195">
        <v>0</v>
      </c>
      <c r="BG8" s="196">
        <v>0</v>
      </c>
      <c r="BH8" s="197">
        <v>0</v>
      </c>
      <c r="BI8" s="195">
        <v>0</v>
      </c>
      <c r="BJ8" s="196">
        <v>2</v>
      </c>
      <c r="BK8" s="197">
        <v>2</v>
      </c>
      <c r="BL8" s="195">
        <v>28903</v>
      </c>
      <c r="BM8" s="196">
        <v>11880</v>
      </c>
      <c r="BN8" s="198">
        <v>40783</v>
      </c>
      <c r="BO8" s="40"/>
    </row>
    <row r="9" spans="1:67" ht="15">
      <c r="A9" s="49" t="s">
        <v>30</v>
      </c>
      <c r="B9" s="36"/>
      <c r="C9" s="36"/>
      <c r="D9" s="46">
        <v>2011</v>
      </c>
      <c r="E9" s="47">
        <v>1541</v>
      </c>
      <c r="F9" s="199">
        <v>3552</v>
      </c>
      <c r="G9" s="46">
        <v>36</v>
      </c>
      <c r="H9" s="47">
        <v>12</v>
      </c>
      <c r="I9" s="48">
        <v>48</v>
      </c>
      <c r="J9" s="46">
        <v>7</v>
      </c>
      <c r="K9" s="47">
        <v>9</v>
      </c>
      <c r="L9" s="48">
        <v>16</v>
      </c>
      <c r="M9" s="46">
        <v>688</v>
      </c>
      <c r="N9" s="47">
        <v>437</v>
      </c>
      <c r="O9" s="48">
        <v>1125</v>
      </c>
      <c r="P9" s="46">
        <v>0</v>
      </c>
      <c r="Q9" s="47">
        <v>0</v>
      </c>
      <c r="R9" s="48">
        <v>0</v>
      </c>
      <c r="S9" s="46">
        <v>731</v>
      </c>
      <c r="T9" s="47">
        <v>458</v>
      </c>
      <c r="U9" s="48">
        <v>1189</v>
      </c>
      <c r="V9" s="46">
        <v>0</v>
      </c>
      <c r="W9" s="47">
        <v>0</v>
      </c>
      <c r="X9" s="48">
        <v>0</v>
      </c>
      <c r="Y9" s="46">
        <v>0</v>
      </c>
      <c r="Z9" s="47">
        <v>0</v>
      </c>
      <c r="AA9" s="48">
        <v>0</v>
      </c>
      <c r="AB9" s="46">
        <v>0</v>
      </c>
      <c r="AC9" s="47">
        <v>0</v>
      </c>
      <c r="AD9" s="199">
        <v>0</v>
      </c>
      <c r="AE9" s="200">
        <v>6</v>
      </c>
      <c r="AF9" s="201">
        <v>7</v>
      </c>
      <c r="AG9" s="202">
        <v>13</v>
      </c>
      <c r="AH9" s="200">
        <v>1742</v>
      </c>
      <c r="AI9" s="201">
        <v>465</v>
      </c>
      <c r="AJ9" s="203">
        <v>2207</v>
      </c>
      <c r="AK9" s="200">
        <v>337</v>
      </c>
      <c r="AL9" s="201">
        <v>70</v>
      </c>
      <c r="AM9" s="202">
        <v>407</v>
      </c>
      <c r="AN9" s="200">
        <v>1405</v>
      </c>
      <c r="AO9" s="201">
        <v>395</v>
      </c>
      <c r="AP9" s="202">
        <v>1800</v>
      </c>
      <c r="AQ9" s="200">
        <v>115</v>
      </c>
      <c r="AR9" s="201">
        <v>107</v>
      </c>
      <c r="AS9" s="202">
        <v>222</v>
      </c>
      <c r="AT9" s="200">
        <v>40</v>
      </c>
      <c r="AU9" s="201">
        <v>271</v>
      </c>
      <c r="AV9" s="202">
        <v>311</v>
      </c>
      <c r="AW9" s="200">
        <v>1044</v>
      </c>
      <c r="AX9" s="201">
        <v>2011</v>
      </c>
      <c r="AY9" s="202">
        <v>3055</v>
      </c>
      <c r="AZ9" s="200">
        <v>142</v>
      </c>
      <c r="BA9" s="201">
        <v>120</v>
      </c>
      <c r="BB9" s="202">
        <v>262</v>
      </c>
      <c r="BC9" s="200">
        <v>79</v>
      </c>
      <c r="BD9" s="201">
        <v>15</v>
      </c>
      <c r="BE9" s="202">
        <v>94</v>
      </c>
      <c r="BF9" s="200">
        <v>0</v>
      </c>
      <c r="BG9" s="201">
        <v>0</v>
      </c>
      <c r="BH9" s="202">
        <v>0</v>
      </c>
      <c r="BI9" s="200">
        <v>0</v>
      </c>
      <c r="BJ9" s="201">
        <v>2</v>
      </c>
      <c r="BK9" s="202">
        <v>2</v>
      </c>
      <c r="BL9" s="200">
        <v>5910</v>
      </c>
      <c r="BM9" s="201">
        <v>4997</v>
      </c>
      <c r="BN9" s="203">
        <v>10907</v>
      </c>
      <c r="BO9" s="40"/>
    </row>
    <row r="10" spans="1:256" ht="15">
      <c r="A10" s="50" t="s">
        <v>31</v>
      </c>
      <c r="B10" s="52"/>
      <c r="C10" s="52"/>
      <c r="D10" s="53">
        <v>58</v>
      </c>
      <c r="E10" s="54">
        <v>471</v>
      </c>
      <c r="F10" s="54">
        <v>529</v>
      </c>
      <c r="G10" s="55">
        <v>9</v>
      </c>
      <c r="H10" s="54">
        <v>7</v>
      </c>
      <c r="I10" s="54">
        <v>16</v>
      </c>
      <c r="J10" s="55">
        <v>0</v>
      </c>
      <c r="K10" s="54">
        <v>4</v>
      </c>
      <c r="L10" s="54">
        <v>4</v>
      </c>
      <c r="M10" s="55">
        <v>163</v>
      </c>
      <c r="N10" s="54">
        <v>297</v>
      </c>
      <c r="O10" s="54">
        <v>460</v>
      </c>
      <c r="P10" s="55">
        <v>0</v>
      </c>
      <c r="Q10" s="54">
        <v>0</v>
      </c>
      <c r="R10" s="54">
        <v>0</v>
      </c>
      <c r="S10" s="55">
        <v>172</v>
      </c>
      <c r="T10" s="54">
        <v>308</v>
      </c>
      <c r="U10" s="54">
        <v>480</v>
      </c>
      <c r="V10" s="55">
        <v>0</v>
      </c>
      <c r="W10" s="54">
        <v>0</v>
      </c>
      <c r="X10" s="54">
        <v>0</v>
      </c>
      <c r="Y10" s="55">
        <v>0</v>
      </c>
      <c r="Z10" s="54">
        <v>0</v>
      </c>
      <c r="AA10" s="54">
        <v>0</v>
      </c>
      <c r="AB10" s="55">
        <v>0</v>
      </c>
      <c r="AC10" s="54">
        <v>0</v>
      </c>
      <c r="AD10" s="54">
        <v>0</v>
      </c>
      <c r="AE10" s="55">
        <v>6</v>
      </c>
      <c r="AF10" s="54">
        <v>4</v>
      </c>
      <c r="AG10" s="54">
        <v>10</v>
      </c>
      <c r="AH10" s="55">
        <v>68</v>
      </c>
      <c r="AI10" s="54">
        <v>18</v>
      </c>
      <c r="AJ10" s="56">
        <v>86</v>
      </c>
      <c r="AK10" s="55">
        <v>2</v>
      </c>
      <c r="AL10" s="54">
        <v>0</v>
      </c>
      <c r="AM10" s="54">
        <v>2</v>
      </c>
      <c r="AN10" s="55">
        <v>66</v>
      </c>
      <c r="AO10" s="54">
        <v>18</v>
      </c>
      <c r="AP10" s="54">
        <v>84</v>
      </c>
      <c r="AQ10" s="55">
        <v>5</v>
      </c>
      <c r="AR10" s="54">
        <v>6</v>
      </c>
      <c r="AS10" s="54">
        <v>11</v>
      </c>
      <c r="AT10" s="55">
        <v>1</v>
      </c>
      <c r="AU10" s="54">
        <v>9</v>
      </c>
      <c r="AV10" s="54">
        <v>10</v>
      </c>
      <c r="AW10" s="55">
        <v>125</v>
      </c>
      <c r="AX10" s="54">
        <v>16</v>
      </c>
      <c r="AY10" s="54">
        <v>141</v>
      </c>
      <c r="AZ10" s="55">
        <v>0</v>
      </c>
      <c r="BA10" s="54">
        <v>0</v>
      </c>
      <c r="BB10" s="54">
        <v>0</v>
      </c>
      <c r="BC10" s="55">
        <v>0</v>
      </c>
      <c r="BD10" s="54">
        <v>0</v>
      </c>
      <c r="BE10" s="54">
        <v>0</v>
      </c>
      <c r="BF10" s="55">
        <v>0</v>
      </c>
      <c r="BG10" s="54">
        <v>0</v>
      </c>
      <c r="BH10" s="54">
        <v>0</v>
      </c>
      <c r="BI10" s="55">
        <v>0</v>
      </c>
      <c r="BJ10" s="54">
        <v>0</v>
      </c>
      <c r="BK10" s="54">
        <v>0</v>
      </c>
      <c r="BL10" s="55">
        <v>435</v>
      </c>
      <c r="BM10" s="54">
        <v>832</v>
      </c>
      <c r="BN10" s="56">
        <v>1267</v>
      </c>
      <c r="BO10" s="40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67" ht="15">
      <c r="A11" s="58" t="s">
        <v>32</v>
      </c>
      <c r="B11" s="60"/>
      <c r="C11" s="60"/>
      <c r="D11" s="61">
        <v>23</v>
      </c>
      <c r="E11" s="62">
        <v>193</v>
      </c>
      <c r="F11" s="62">
        <v>216</v>
      </c>
      <c r="G11" s="66">
        <v>0</v>
      </c>
      <c r="H11" s="62">
        <v>0</v>
      </c>
      <c r="I11" s="62">
        <v>0</v>
      </c>
      <c r="J11" s="66">
        <v>0</v>
      </c>
      <c r="K11" s="62">
        <v>0</v>
      </c>
      <c r="L11" s="62">
        <v>0</v>
      </c>
      <c r="M11" s="66">
        <v>166</v>
      </c>
      <c r="N11" s="62">
        <v>5</v>
      </c>
      <c r="O11" s="62">
        <v>171</v>
      </c>
      <c r="P11" s="66">
        <v>0</v>
      </c>
      <c r="Q11" s="62">
        <v>0</v>
      </c>
      <c r="R11" s="62">
        <v>0</v>
      </c>
      <c r="S11" s="66">
        <v>166</v>
      </c>
      <c r="T11" s="62">
        <v>5</v>
      </c>
      <c r="U11" s="62">
        <v>171</v>
      </c>
      <c r="V11" s="66">
        <v>0</v>
      </c>
      <c r="W11" s="62">
        <v>0</v>
      </c>
      <c r="X11" s="62">
        <v>0</v>
      </c>
      <c r="Y11" s="66">
        <v>0</v>
      </c>
      <c r="Z11" s="62">
        <v>0</v>
      </c>
      <c r="AA11" s="62">
        <v>0</v>
      </c>
      <c r="AB11" s="66">
        <v>0</v>
      </c>
      <c r="AC11" s="62">
        <v>0</v>
      </c>
      <c r="AD11" s="62">
        <v>0</v>
      </c>
      <c r="AE11" s="66">
        <v>0</v>
      </c>
      <c r="AF11" s="62">
        <v>0</v>
      </c>
      <c r="AG11" s="62">
        <v>0</v>
      </c>
      <c r="AH11" s="66">
        <v>148</v>
      </c>
      <c r="AI11" s="62">
        <v>24</v>
      </c>
      <c r="AJ11" s="67">
        <v>172</v>
      </c>
      <c r="AK11" s="66">
        <v>11</v>
      </c>
      <c r="AL11" s="62">
        <v>4</v>
      </c>
      <c r="AM11" s="62">
        <v>15</v>
      </c>
      <c r="AN11" s="66">
        <v>137</v>
      </c>
      <c r="AO11" s="62">
        <v>20</v>
      </c>
      <c r="AP11" s="62">
        <v>157</v>
      </c>
      <c r="AQ11" s="66">
        <v>3</v>
      </c>
      <c r="AR11" s="62">
        <v>1</v>
      </c>
      <c r="AS11" s="62">
        <v>4</v>
      </c>
      <c r="AT11" s="66">
        <v>0</v>
      </c>
      <c r="AU11" s="62">
        <v>5</v>
      </c>
      <c r="AV11" s="62">
        <v>5</v>
      </c>
      <c r="AW11" s="66">
        <v>14</v>
      </c>
      <c r="AX11" s="62">
        <v>10</v>
      </c>
      <c r="AY11" s="62">
        <v>24</v>
      </c>
      <c r="AZ11" s="66">
        <v>5</v>
      </c>
      <c r="BA11" s="62">
        <v>0</v>
      </c>
      <c r="BB11" s="62">
        <v>5</v>
      </c>
      <c r="BC11" s="66">
        <v>0</v>
      </c>
      <c r="BD11" s="62">
        <v>0</v>
      </c>
      <c r="BE11" s="62">
        <v>0</v>
      </c>
      <c r="BF11" s="66">
        <v>0</v>
      </c>
      <c r="BG11" s="62">
        <v>0</v>
      </c>
      <c r="BH11" s="62">
        <v>0</v>
      </c>
      <c r="BI11" s="66">
        <v>0</v>
      </c>
      <c r="BJ11" s="62">
        <v>0</v>
      </c>
      <c r="BK11" s="62">
        <v>0</v>
      </c>
      <c r="BL11" s="61">
        <v>359</v>
      </c>
      <c r="BM11" s="63">
        <v>238</v>
      </c>
      <c r="BN11" s="64">
        <v>597</v>
      </c>
      <c r="BO11" s="40"/>
    </row>
    <row r="12" spans="1:67" ht="15">
      <c r="A12" s="58" t="s">
        <v>33</v>
      </c>
      <c r="B12" s="60"/>
      <c r="C12" s="60"/>
      <c r="D12" s="61">
        <v>28</v>
      </c>
      <c r="E12" s="62">
        <v>32</v>
      </c>
      <c r="F12" s="62">
        <v>60</v>
      </c>
      <c r="G12" s="66">
        <v>27</v>
      </c>
      <c r="H12" s="62">
        <v>0</v>
      </c>
      <c r="I12" s="62">
        <v>27</v>
      </c>
      <c r="J12" s="66">
        <v>0</v>
      </c>
      <c r="K12" s="62">
        <v>0</v>
      </c>
      <c r="L12" s="62">
        <v>0</v>
      </c>
      <c r="M12" s="66">
        <v>336</v>
      </c>
      <c r="N12" s="62">
        <v>95</v>
      </c>
      <c r="O12" s="62">
        <v>431</v>
      </c>
      <c r="P12" s="66">
        <v>0</v>
      </c>
      <c r="Q12" s="62">
        <v>0</v>
      </c>
      <c r="R12" s="62">
        <v>0</v>
      </c>
      <c r="S12" s="66">
        <v>363</v>
      </c>
      <c r="T12" s="62">
        <v>95</v>
      </c>
      <c r="U12" s="62">
        <v>458</v>
      </c>
      <c r="V12" s="66">
        <v>0</v>
      </c>
      <c r="W12" s="62">
        <v>0</v>
      </c>
      <c r="X12" s="62">
        <v>0</v>
      </c>
      <c r="Y12" s="66">
        <v>0</v>
      </c>
      <c r="Z12" s="62">
        <v>0</v>
      </c>
      <c r="AA12" s="62">
        <v>0</v>
      </c>
      <c r="AB12" s="66">
        <v>0</v>
      </c>
      <c r="AC12" s="62">
        <v>0</v>
      </c>
      <c r="AD12" s="62">
        <v>0</v>
      </c>
      <c r="AE12" s="66">
        <v>0</v>
      </c>
      <c r="AF12" s="62">
        <v>0</v>
      </c>
      <c r="AG12" s="62">
        <v>0</v>
      </c>
      <c r="AH12" s="66">
        <v>44</v>
      </c>
      <c r="AI12" s="62">
        <v>19</v>
      </c>
      <c r="AJ12" s="67">
        <v>63</v>
      </c>
      <c r="AK12" s="66">
        <v>4</v>
      </c>
      <c r="AL12" s="62">
        <v>0</v>
      </c>
      <c r="AM12" s="62">
        <v>4</v>
      </c>
      <c r="AN12" s="66">
        <v>40</v>
      </c>
      <c r="AO12" s="62">
        <v>19</v>
      </c>
      <c r="AP12" s="62">
        <v>59</v>
      </c>
      <c r="AQ12" s="66">
        <v>6</v>
      </c>
      <c r="AR12" s="62">
        <v>9</v>
      </c>
      <c r="AS12" s="62">
        <v>15</v>
      </c>
      <c r="AT12" s="66">
        <v>2</v>
      </c>
      <c r="AU12" s="62">
        <v>0</v>
      </c>
      <c r="AV12" s="62">
        <v>2</v>
      </c>
      <c r="AW12" s="66">
        <v>71</v>
      </c>
      <c r="AX12" s="62">
        <v>12</v>
      </c>
      <c r="AY12" s="62">
        <v>83</v>
      </c>
      <c r="AZ12" s="66">
        <v>0</v>
      </c>
      <c r="BA12" s="62">
        <v>5</v>
      </c>
      <c r="BB12" s="62">
        <v>5</v>
      </c>
      <c r="BC12" s="66">
        <v>0</v>
      </c>
      <c r="BD12" s="62">
        <v>0</v>
      </c>
      <c r="BE12" s="62">
        <v>0</v>
      </c>
      <c r="BF12" s="66">
        <v>0</v>
      </c>
      <c r="BG12" s="62">
        <v>0</v>
      </c>
      <c r="BH12" s="62">
        <v>0</v>
      </c>
      <c r="BI12" s="66">
        <v>0</v>
      </c>
      <c r="BJ12" s="62">
        <v>0</v>
      </c>
      <c r="BK12" s="62">
        <v>0</v>
      </c>
      <c r="BL12" s="61">
        <v>514</v>
      </c>
      <c r="BM12" s="63">
        <v>172</v>
      </c>
      <c r="BN12" s="64">
        <v>686</v>
      </c>
      <c r="BO12" s="40"/>
    </row>
    <row r="13" spans="1:67" ht="15">
      <c r="A13" s="58" t="s">
        <v>34</v>
      </c>
      <c r="B13" s="60"/>
      <c r="C13" s="60"/>
      <c r="D13" s="61">
        <v>51</v>
      </c>
      <c r="E13" s="62">
        <v>93</v>
      </c>
      <c r="F13" s="62">
        <v>144</v>
      </c>
      <c r="G13" s="66">
        <v>0</v>
      </c>
      <c r="H13" s="62">
        <v>5</v>
      </c>
      <c r="I13" s="62">
        <v>5</v>
      </c>
      <c r="J13" s="66">
        <v>0</v>
      </c>
      <c r="K13" s="62">
        <v>5</v>
      </c>
      <c r="L13" s="62">
        <v>5</v>
      </c>
      <c r="M13" s="66">
        <v>1</v>
      </c>
      <c r="N13" s="62">
        <v>12</v>
      </c>
      <c r="O13" s="62">
        <v>13</v>
      </c>
      <c r="P13" s="66">
        <v>0</v>
      </c>
      <c r="Q13" s="62">
        <v>0</v>
      </c>
      <c r="R13" s="62">
        <v>0</v>
      </c>
      <c r="S13" s="66">
        <v>1</v>
      </c>
      <c r="T13" s="62">
        <v>22</v>
      </c>
      <c r="U13" s="62">
        <v>23</v>
      </c>
      <c r="V13" s="66">
        <v>0</v>
      </c>
      <c r="W13" s="62">
        <v>0</v>
      </c>
      <c r="X13" s="62">
        <v>0</v>
      </c>
      <c r="Y13" s="66">
        <v>0</v>
      </c>
      <c r="Z13" s="62">
        <v>0</v>
      </c>
      <c r="AA13" s="62">
        <v>0</v>
      </c>
      <c r="AB13" s="66">
        <v>0</v>
      </c>
      <c r="AC13" s="62">
        <v>0</v>
      </c>
      <c r="AD13" s="62">
        <v>0</v>
      </c>
      <c r="AE13" s="66">
        <v>0</v>
      </c>
      <c r="AF13" s="62">
        <v>0</v>
      </c>
      <c r="AG13" s="62">
        <v>0</v>
      </c>
      <c r="AH13" s="66">
        <v>164</v>
      </c>
      <c r="AI13" s="62">
        <v>24</v>
      </c>
      <c r="AJ13" s="67">
        <v>188</v>
      </c>
      <c r="AK13" s="66">
        <v>7</v>
      </c>
      <c r="AL13" s="62">
        <v>1</v>
      </c>
      <c r="AM13" s="62">
        <v>8</v>
      </c>
      <c r="AN13" s="66">
        <v>157</v>
      </c>
      <c r="AO13" s="62">
        <v>23</v>
      </c>
      <c r="AP13" s="62">
        <v>180</v>
      </c>
      <c r="AQ13" s="66">
        <v>9</v>
      </c>
      <c r="AR13" s="62">
        <v>19</v>
      </c>
      <c r="AS13" s="62">
        <v>28</v>
      </c>
      <c r="AT13" s="66">
        <v>2</v>
      </c>
      <c r="AU13" s="62">
        <v>1</v>
      </c>
      <c r="AV13" s="62">
        <v>3</v>
      </c>
      <c r="AW13" s="66">
        <v>462</v>
      </c>
      <c r="AX13" s="62">
        <v>1881</v>
      </c>
      <c r="AY13" s="62">
        <v>2343</v>
      </c>
      <c r="AZ13" s="66">
        <v>1</v>
      </c>
      <c r="BA13" s="62">
        <v>1</v>
      </c>
      <c r="BB13" s="62">
        <v>2</v>
      </c>
      <c r="BC13" s="66">
        <v>0</v>
      </c>
      <c r="BD13" s="62">
        <v>3</v>
      </c>
      <c r="BE13" s="62">
        <v>3</v>
      </c>
      <c r="BF13" s="66">
        <v>0</v>
      </c>
      <c r="BG13" s="62">
        <v>0</v>
      </c>
      <c r="BH13" s="62">
        <v>0</v>
      </c>
      <c r="BI13" s="66">
        <v>0</v>
      </c>
      <c r="BJ13" s="62">
        <v>0</v>
      </c>
      <c r="BK13" s="62">
        <v>0</v>
      </c>
      <c r="BL13" s="61">
        <v>690</v>
      </c>
      <c r="BM13" s="63">
        <v>2044</v>
      </c>
      <c r="BN13" s="64">
        <v>2734</v>
      </c>
      <c r="BO13" s="40"/>
    </row>
    <row r="14" spans="1:67" ht="15">
      <c r="A14" s="58" t="s">
        <v>35</v>
      </c>
      <c r="B14" s="60"/>
      <c r="C14" s="60"/>
      <c r="D14" s="61">
        <v>1</v>
      </c>
      <c r="E14" s="62">
        <v>19</v>
      </c>
      <c r="F14" s="62">
        <v>20</v>
      </c>
      <c r="G14" s="66">
        <v>0</v>
      </c>
      <c r="H14" s="62">
        <v>0</v>
      </c>
      <c r="I14" s="62">
        <v>0</v>
      </c>
      <c r="J14" s="66">
        <v>0</v>
      </c>
      <c r="K14" s="62">
        <v>0</v>
      </c>
      <c r="L14" s="62">
        <v>0</v>
      </c>
      <c r="M14" s="66">
        <v>0</v>
      </c>
      <c r="N14" s="62">
        <v>0</v>
      </c>
      <c r="O14" s="62">
        <v>0</v>
      </c>
      <c r="P14" s="66">
        <v>0</v>
      </c>
      <c r="Q14" s="62">
        <v>0</v>
      </c>
      <c r="R14" s="62">
        <v>0</v>
      </c>
      <c r="S14" s="66">
        <v>0</v>
      </c>
      <c r="T14" s="62">
        <v>0</v>
      </c>
      <c r="U14" s="62">
        <v>0</v>
      </c>
      <c r="V14" s="66">
        <v>0</v>
      </c>
      <c r="W14" s="62">
        <v>0</v>
      </c>
      <c r="X14" s="62">
        <v>0</v>
      </c>
      <c r="Y14" s="66">
        <v>0</v>
      </c>
      <c r="Z14" s="62">
        <v>0</v>
      </c>
      <c r="AA14" s="62">
        <v>0</v>
      </c>
      <c r="AB14" s="66">
        <v>0</v>
      </c>
      <c r="AC14" s="62">
        <v>0</v>
      </c>
      <c r="AD14" s="62">
        <v>0</v>
      </c>
      <c r="AE14" s="66">
        <v>0</v>
      </c>
      <c r="AF14" s="62">
        <v>0</v>
      </c>
      <c r="AG14" s="62">
        <v>0</v>
      </c>
      <c r="AH14" s="66">
        <v>53</v>
      </c>
      <c r="AI14" s="62">
        <v>17</v>
      </c>
      <c r="AJ14" s="67">
        <v>70</v>
      </c>
      <c r="AK14" s="66">
        <v>4</v>
      </c>
      <c r="AL14" s="62">
        <v>0</v>
      </c>
      <c r="AM14" s="62">
        <v>4</v>
      </c>
      <c r="AN14" s="66">
        <v>49</v>
      </c>
      <c r="AO14" s="62">
        <v>17</v>
      </c>
      <c r="AP14" s="62">
        <v>66</v>
      </c>
      <c r="AQ14" s="66">
        <v>0</v>
      </c>
      <c r="AR14" s="62">
        <v>6</v>
      </c>
      <c r="AS14" s="62">
        <v>6</v>
      </c>
      <c r="AT14" s="66">
        <v>0</v>
      </c>
      <c r="AU14" s="62">
        <v>0</v>
      </c>
      <c r="AV14" s="62">
        <v>0</v>
      </c>
      <c r="AW14" s="66">
        <v>97</v>
      </c>
      <c r="AX14" s="62">
        <v>11</v>
      </c>
      <c r="AY14" s="62">
        <v>108</v>
      </c>
      <c r="AZ14" s="66">
        <v>0</v>
      </c>
      <c r="BA14" s="62">
        <v>0</v>
      </c>
      <c r="BB14" s="62">
        <v>0</v>
      </c>
      <c r="BC14" s="66">
        <v>0</v>
      </c>
      <c r="BD14" s="62">
        <v>0</v>
      </c>
      <c r="BE14" s="62">
        <v>0</v>
      </c>
      <c r="BF14" s="66">
        <v>0</v>
      </c>
      <c r="BG14" s="62">
        <v>0</v>
      </c>
      <c r="BH14" s="62">
        <v>0</v>
      </c>
      <c r="BI14" s="66">
        <v>0</v>
      </c>
      <c r="BJ14" s="62">
        <v>0</v>
      </c>
      <c r="BK14" s="62">
        <v>0</v>
      </c>
      <c r="BL14" s="61">
        <v>151</v>
      </c>
      <c r="BM14" s="63">
        <v>53</v>
      </c>
      <c r="BN14" s="64">
        <v>204</v>
      </c>
      <c r="BO14" s="40"/>
    </row>
    <row r="15" spans="1:67" ht="15">
      <c r="A15" s="58" t="s">
        <v>36</v>
      </c>
      <c r="B15" s="60"/>
      <c r="C15" s="60"/>
      <c r="D15" s="61">
        <v>302</v>
      </c>
      <c r="E15" s="62">
        <v>338</v>
      </c>
      <c r="F15" s="62">
        <v>640</v>
      </c>
      <c r="G15" s="66">
        <v>0</v>
      </c>
      <c r="H15" s="62">
        <v>0</v>
      </c>
      <c r="I15" s="62">
        <v>0</v>
      </c>
      <c r="J15" s="66">
        <v>0</v>
      </c>
      <c r="K15" s="62">
        <v>0</v>
      </c>
      <c r="L15" s="62">
        <v>0</v>
      </c>
      <c r="M15" s="66">
        <v>5</v>
      </c>
      <c r="N15" s="62">
        <v>24</v>
      </c>
      <c r="O15" s="62">
        <v>29</v>
      </c>
      <c r="P15" s="66">
        <v>0</v>
      </c>
      <c r="Q15" s="62">
        <v>0</v>
      </c>
      <c r="R15" s="62">
        <v>0</v>
      </c>
      <c r="S15" s="66">
        <v>5</v>
      </c>
      <c r="T15" s="62">
        <v>24</v>
      </c>
      <c r="U15" s="62">
        <v>29</v>
      </c>
      <c r="V15" s="66">
        <v>0</v>
      </c>
      <c r="W15" s="62">
        <v>0</v>
      </c>
      <c r="X15" s="62">
        <v>0</v>
      </c>
      <c r="Y15" s="66">
        <v>0</v>
      </c>
      <c r="Z15" s="62">
        <v>0</v>
      </c>
      <c r="AA15" s="62">
        <v>0</v>
      </c>
      <c r="AB15" s="66">
        <v>0</v>
      </c>
      <c r="AC15" s="62">
        <v>0</v>
      </c>
      <c r="AD15" s="62">
        <v>0</v>
      </c>
      <c r="AE15" s="66">
        <v>0</v>
      </c>
      <c r="AF15" s="62">
        <v>0</v>
      </c>
      <c r="AG15" s="62">
        <v>0</v>
      </c>
      <c r="AH15" s="66">
        <v>911</v>
      </c>
      <c r="AI15" s="62">
        <v>264</v>
      </c>
      <c r="AJ15" s="67">
        <v>1175</v>
      </c>
      <c r="AK15" s="66">
        <v>276</v>
      </c>
      <c r="AL15" s="62">
        <v>56</v>
      </c>
      <c r="AM15" s="62">
        <v>332</v>
      </c>
      <c r="AN15" s="66">
        <v>635</v>
      </c>
      <c r="AO15" s="62">
        <v>208</v>
      </c>
      <c r="AP15" s="62">
        <v>843</v>
      </c>
      <c r="AQ15" s="66">
        <v>49</v>
      </c>
      <c r="AR15" s="62">
        <v>25</v>
      </c>
      <c r="AS15" s="62">
        <v>74</v>
      </c>
      <c r="AT15" s="66">
        <v>25</v>
      </c>
      <c r="AU15" s="62">
        <v>93</v>
      </c>
      <c r="AV15" s="62">
        <v>118</v>
      </c>
      <c r="AW15" s="66">
        <v>8</v>
      </c>
      <c r="AX15" s="62">
        <v>17</v>
      </c>
      <c r="AY15" s="62">
        <v>25</v>
      </c>
      <c r="AZ15" s="66">
        <v>102</v>
      </c>
      <c r="BA15" s="62">
        <v>82</v>
      </c>
      <c r="BB15" s="62">
        <v>184</v>
      </c>
      <c r="BC15" s="66">
        <v>50</v>
      </c>
      <c r="BD15" s="62">
        <v>10</v>
      </c>
      <c r="BE15" s="62">
        <v>60</v>
      </c>
      <c r="BF15" s="66">
        <v>0</v>
      </c>
      <c r="BG15" s="62">
        <v>0</v>
      </c>
      <c r="BH15" s="62">
        <v>0</v>
      </c>
      <c r="BI15" s="66">
        <v>0</v>
      </c>
      <c r="BJ15" s="62">
        <v>0</v>
      </c>
      <c r="BK15" s="62">
        <v>0</v>
      </c>
      <c r="BL15" s="61">
        <v>1452</v>
      </c>
      <c r="BM15" s="63">
        <v>853</v>
      </c>
      <c r="BN15" s="64">
        <v>2305</v>
      </c>
      <c r="BO15" s="40"/>
    </row>
    <row r="16" spans="1:67" ht="15">
      <c r="A16" s="58" t="s">
        <v>37</v>
      </c>
      <c r="B16" s="60"/>
      <c r="C16" s="60"/>
      <c r="D16" s="61">
        <v>1</v>
      </c>
      <c r="E16" s="62">
        <v>0</v>
      </c>
      <c r="F16" s="62">
        <v>1</v>
      </c>
      <c r="G16" s="66">
        <v>0</v>
      </c>
      <c r="H16" s="62">
        <v>0</v>
      </c>
      <c r="I16" s="62">
        <v>0</v>
      </c>
      <c r="J16" s="66">
        <v>0</v>
      </c>
      <c r="K16" s="62">
        <v>0</v>
      </c>
      <c r="L16" s="62">
        <v>0</v>
      </c>
      <c r="M16" s="66">
        <v>0</v>
      </c>
      <c r="N16" s="62">
        <v>0</v>
      </c>
      <c r="O16" s="62">
        <v>0</v>
      </c>
      <c r="P16" s="66">
        <v>0</v>
      </c>
      <c r="Q16" s="62">
        <v>0</v>
      </c>
      <c r="R16" s="62">
        <v>0</v>
      </c>
      <c r="S16" s="66">
        <v>0</v>
      </c>
      <c r="T16" s="62">
        <v>0</v>
      </c>
      <c r="U16" s="62">
        <v>0</v>
      </c>
      <c r="V16" s="66">
        <v>0</v>
      </c>
      <c r="W16" s="62">
        <v>0</v>
      </c>
      <c r="X16" s="62">
        <v>0</v>
      </c>
      <c r="Y16" s="66">
        <v>0</v>
      </c>
      <c r="Z16" s="62">
        <v>0</v>
      </c>
      <c r="AA16" s="62">
        <v>0</v>
      </c>
      <c r="AB16" s="66">
        <v>0</v>
      </c>
      <c r="AC16" s="62">
        <v>0</v>
      </c>
      <c r="AD16" s="62">
        <v>0</v>
      </c>
      <c r="AE16" s="66">
        <v>0</v>
      </c>
      <c r="AF16" s="62">
        <v>0</v>
      </c>
      <c r="AG16" s="62">
        <v>0</v>
      </c>
      <c r="AH16" s="66">
        <v>0</v>
      </c>
      <c r="AI16" s="62">
        <v>0</v>
      </c>
      <c r="AJ16" s="67">
        <v>0</v>
      </c>
      <c r="AK16" s="66">
        <v>0</v>
      </c>
      <c r="AL16" s="62">
        <v>0</v>
      </c>
      <c r="AM16" s="62">
        <v>0</v>
      </c>
      <c r="AN16" s="66">
        <v>0</v>
      </c>
      <c r="AO16" s="62">
        <v>0</v>
      </c>
      <c r="AP16" s="62">
        <v>0</v>
      </c>
      <c r="AQ16" s="66">
        <v>0</v>
      </c>
      <c r="AR16" s="62">
        <v>0</v>
      </c>
      <c r="AS16" s="62">
        <v>0</v>
      </c>
      <c r="AT16" s="66">
        <v>0</v>
      </c>
      <c r="AU16" s="62">
        <v>0</v>
      </c>
      <c r="AV16" s="62">
        <v>0</v>
      </c>
      <c r="AW16" s="66">
        <v>0</v>
      </c>
      <c r="AX16" s="62">
        <v>0</v>
      </c>
      <c r="AY16" s="62">
        <v>0</v>
      </c>
      <c r="AZ16" s="66">
        <v>0</v>
      </c>
      <c r="BA16" s="62">
        <v>0</v>
      </c>
      <c r="BB16" s="62">
        <v>0</v>
      </c>
      <c r="BC16" s="66">
        <v>0</v>
      </c>
      <c r="BD16" s="62">
        <v>0</v>
      </c>
      <c r="BE16" s="62">
        <v>0</v>
      </c>
      <c r="BF16" s="66">
        <v>0</v>
      </c>
      <c r="BG16" s="62">
        <v>0</v>
      </c>
      <c r="BH16" s="62">
        <v>0</v>
      </c>
      <c r="BI16" s="66">
        <v>0</v>
      </c>
      <c r="BJ16" s="62">
        <v>0</v>
      </c>
      <c r="BK16" s="62">
        <v>0</v>
      </c>
      <c r="BL16" s="61">
        <v>1</v>
      </c>
      <c r="BM16" s="63">
        <v>0</v>
      </c>
      <c r="BN16" s="64">
        <v>1</v>
      </c>
      <c r="BO16" s="40"/>
    </row>
    <row r="17" spans="1:67" ht="15">
      <c r="A17" s="58" t="s">
        <v>38</v>
      </c>
      <c r="B17" s="60"/>
      <c r="C17" s="60"/>
      <c r="D17" s="61">
        <v>11</v>
      </c>
      <c r="E17" s="62">
        <v>112</v>
      </c>
      <c r="F17" s="62">
        <v>123</v>
      </c>
      <c r="G17" s="66">
        <v>0</v>
      </c>
      <c r="H17" s="62">
        <v>0</v>
      </c>
      <c r="I17" s="62">
        <v>0</v>
      </c>
      <c r="J17" s="66">
        <v>7</v>
      </c>
      <c r="K17" s="62">
        <v>0</v>
      </c>
      <c r="L17" s="62">
        <v>7</v>
      </c>
      <c r="M17" s="66">
        <v>0</v>
      </c>
      <c r="N17" s="62">
        <v>0</v>
      </c>
      <c r="O17" s="62">
        <v>0</v>
      </c>
      <c r="P17" s="66">
        <v>0</v>
      </c>
      <c r="Q17" s="62">
        <v>0</v>
      </c>
      <c r="R17" s="62">
        <v>0</v>
      </c>
      <c r="S17" s="66">
        <v>7</v>
      </c>
      <c r="T17" s="62">
        <v>0</v>
      </c>
      <c r="U17" s="62">
        <v>7</v>
      </c>
      <c r="V17" s="66">
        <v>0</v>
      </c>
      <c r="W17" s="62">
        <v>0</v>
      </c>
      <c r="X17" s="62">
        <v>0</v>
      </c>
      <c r="Y17" s="66">
        <v>0</v>
      </c>
      <c r="Z17" s="62">
        <v>0</v>
      </c>
      <c r="AA17" s="62">
        <v>0</v>
      </c>
      <c r="AB17" s="66">
        <v>0</v>
      </c>
      <c r="AC17" s="62">
        <v>0</v>
      </c>
      <c r="AD17" s="62">
        <v>0</v>
      </c>
      <c r="AE17" s="66">
        <v>0</v>
      </c>
      <c r="AF17" s="62">
        <v>0</v>
      </c>
      <c r="AG17" s="62">
        <v>0</v>
      </c>
      <c r="AH17" s="66">
        <v>98</v>
      </c>
      <c r="AI17" s="62">
        <v>34</v>
      </c>
      <c r="AJ17" s="67">
        <v>132</v>
      </c>
      <c r="AK17" s="66">
        <v>23</v>
      </c>
      <c r="AL17" s="62">
        <v>5</v>
      </c>
      <c r="AM17" s="62">
        <v>28</v>
      </c>
      <c r="AN17" s="66">
        <v>75</v>
      </c>
      <c r="AO17" s="62">
        <v>29</v>
      </c>
      <c r="AP17" s="62">
        <v>104</v>
      </c>
      <c r="AQ17" s="66">
        <v>3</v>
      </c>
      <c r="AR17" s="62">
        <v>4</v>
      </c>
      <c r="AS17" s="62">
        <v>7</v>
      </c>
      <c r="AT17" s="66">
        <v>9</v>
      </c>
      <c r="AU17" s="62">
        <v>139</v>
      </c>
      <c r="AV17" s="62">
        <v>148</v>
      </c>
      <c r="AW17" s="66">
        <v>132</v>
      </c>
      <c r="AX17" s="62">
        <v>39</v>
      </c>
      <c r="AY17" s="62">
        <v>171</v>
      </c>
      <c r="AZ17" s="66">
        <v>34</v>
      </c>
      <c r="BA17" s="62">
        <v>26</v>
      </c>
      <c r="BB17" s="62">
        <v>60</v>
      </c>
      <c r="BC17" s="66">
        <v>29</v>
      </c>
      <c r="BD17" s="62">
        <v>2</v>
      </c>
      <c r="BE17" s="62">
        <v>31</v>
      </c>
      <c r="BF17" s="66">
        <v>0</v>
      </c>
      <c r="BG17" s="62">
        <v>0</v>
      </c>
      <c r="BH17" s="62">
        <v>0</v>
      </c>
      <c r="BI17" s="66">
        <v>0</v>
      </c>
      <c r="BJ17" s="62">
        <v>0</v>
      </c>
      <c r="BK17" s="62">
        <v>0</v>
      </c>
      <c r="BL17" s="61">
        <v>323</v>
      </c>
      <c r="BM17" s="63">
        <v>356</v>
      </c>
      <c r="BN17" s="64">
        <v>679</v>
      </c>
      <c r="BO17" s="40"/>
    </row>
    <row r="18" spans="1:67" ht="15">
      <c r="A18" s="58" t="s">
        <v>39</v>
      </c>
      <c r="B18" s="60"/>
      <c r="C18" s="60"/>
      <c r="D18" s="61">
        <v>97</v>
      </c>
      <c r="E18" s="62">
        <v>77</v>
      </c>
      <c r="F18" s="62">
        <v>174</v>
      </c>
      <c r="G18" s="66">
        <v>0</v>
      </c>
      <c r="H18" s="62">
        <v>0</v>
      </c>
      <c r="I18" s="62">
        <v>0</v>
      </c>
      <c r="J18" s="66">
        <v>0</v>
      </c>
      <c r="K18" s="62">
        <v>0</v>
      </c>
      <c r="L18" s="62">
        <v>0</v>
      </c>
      <c r="M18" s="66">
        <v>17</v>
      </c>
      <c r="N18" s="62">
        <v>0</v>
      </c>
      <c r="O18" s="62">
        <v>17</v>
      </c>
      <c r="P18" s="66">
        <v>0</v>
      </c>
      <c r="Q18" s="62">
        <v>0</v>
      </c>
      <c r="R18" s="62">
        <v>0</v>
      </c>
      <c r="S18" s="66">
        <v>17</v>
      </c>
      <c r="T18" s="62">
        <v>0</v>
      </c>
      <c r="U18" s="62">
        <v>17</v>
      </c>
      <c r="V18" s="66">
        <v>0</v>
      </c>
      <c r="W18" s="62">
        <v>0</v>
      </c>
      <c r="X18" s="62">
        <v>0</v>
      </c>
      <c r="Y18" s="66">
        <v>0</v>
      </c>
      <c r="Z18" s="62">
        <v>0</v>
      </c>
      <c r="AA18" s="62">
        <v>0</v>
      </c>
      <c r="AB18" s="66">
        <v>0</v>
      </c>
      <c r="AC18" s="62">
        <v>0</v>
      </c>
      <c r="AD18" s="62">
        <v>0</v>
      </c>
      <c r="AE18" s="66">
        <v>0</v>
      </c>
      <c r="AF18" s="62">
        <v>3</v>
      </c>
      <c r="AG18" s="62">
        <v>3</v>
      </c>
      <c r="AH18" s="66">
        <v>38</v>
      </c>
      <c r="AI18" s="62">
        <v>23</v>
      </c>
      <c r="AJ18" s="67">
        <v>61</v>
      </c>
      <c r="AK18" s="66">
        <v>7</v>
      </c>
      <c r="AL18" s="62">
        <v>1</v>
      </c>
      <c r="AM18" s="62">
        <v>8</v>
      </c>
      <c r="AN18" s="66">
        <v>31</v>
      </c>
      <c r="AO18" s="62">
        <v>22</v>
      </c>
      <c r="AP18" s="62">
        <v>53</v>
      </c>
      <c r="AQ18" s="66">
        <v>10</v>
      </c>
      <c r="AR18" s="62">
        <v>16</v>
      </c>
      <c r="AS18" s="62">
        <v>26</v>
      </c>
      <c r="AT18" s="66">
        <v>1</v>
      </c>
      <c r="AU18" s="62">
        <v>24</v>
      </c>
      <c r="AV18" s="62">
        <v>25</v>
      </c>
      <c r="AW18" s="66">
        <v>82</v>
      </c>
      <c r="AX18" s="62">
        <v>25</v>
      </c>
      <c r="AY18" s="62">
        <v>107</v>
      </c>
      <c r="AZ18" s="66">
        <v>0</v>
      </c>
      <c r="BA18" s="62">
        <v>3</v>
      </c>
      <c r="BB18" s="62">
        <v>3</v>
      </c>
      <c r="BC18" s="66">
        <v>0</v>
      </c>
      <c r="BD18" s="62">
        <v>0</v>
      </c>
      <c r="BE18" s="62">
        <v>0</v>
      </c>
      <c r="BF18" s="66">
        <v>0</v>
      </c>
      <c r="BG18" s="62">
        <v>0</v>
      </c>
      <c r="BH18" s="62">
        <v>0</v>
      </c>
      <c r="BI18" s="66">
        <v>0</v>
      </c>
      <c r="BJ18" s="62">
        <v>2</v>
      </c>
      <c r="BK18" s="62">
        <v>2</v>
      </c>
      <c r="BL18" s="61">
        <v>245</v>
      </c>
      <c r="BM18" s="63">
        <v>173</v>
      </c>
      <c r="BN18" s="64">
        <v>418</v>
      </c>
      <c r="BO18" s="40"/>
    </row>
    <row r="19" spans="1:67" ht="15">
      <c r="A19" s="58" t="s">
        <v>40</v>
      </c>
      <c r="B19" s="60"/>
      <c r="C19" s="60"/>
      <c r="D19" s="61">
        <v>1430</v>
      </c>
      <c r="E19" s="62">
        <v>116</v>
      </c>
      <c r="F19" s="62">
        <v>1546</v>
      </c>
      <c r="G19" s="66">
        <v>0</v>
      </c>
      <c r="H19" s="62">
        <v>0</v>
      </c>
      <c r="I19" s="62">
        <v>0</v>
      </c>
      <c r="J19" s="66">
        <v>0</v>
      </c>
      <c r="K19" s="62">
        <v>0</v>
      </c>
      <c r="L19" s="62">
        <v>0</v>
      </c>
      <c r="M19" s="66">
        <v>0</v>
      </c>
      <c r="N19" s="62">
        <v>0</v>
      </c>
      <c r="O19" s="62">
        <v>0</v>
      </c>
      <c r="P19" s="66">
        <v>0</v>
      </c>
      <c r="Q19" s="62">
        <v>0</v>
      </c>
      <c r="R19" s="62">
        <v>0</v>
      </c>
      <c r="S19" s="66">
        <v>0</v>
      </c>
      <c r="T19" s="62">
        <v>0</v>
      </c>
      <c r="U19" s="62">
        <v>0</v>
      </c>
      <c r="V19" s="66">
        <v>0</v>
      </c>
      <c r="W19" s="62">
        <v>0</v>
      </c>
      <c r="X19" s="62">
        <v>0</v>
      </c>
      <c r="Y19" s="66">
        <v>0</v>
      </c>
      <c r="Z19" s="62">
        <v>0</v>
      </c>
      <c r="AA19" s="62">
        <v>0</v>
      </c>
      <c r="AB19" s="66">
        <v>0</v>
      </c>
      <c r="AC19" s="62">
        <v>0</v>
      </c>
      <c r="AD19" s="62">
        <v>0</v>
      </c>
      <c r="AE19" s="66">
        <v>0</v>
      </c>
      <c r="AF19" s="62">
        <v>0</v>
      </c>
      <c r="AG19" s="62">
        <v>0</v>
      </c>
      <c r="AH19" s="66">
        <v>214</v>
      </c>
      <c r="AI19" s="62">
        <v>36</v>
      </c>
      <c r="AJ19" s="67">
        <v>250</v>
      </c>
      <c r="AK19" s="66">
        <v>3</v>
      </c>
      <c r="AL19" s="62">
        <v>2</v>
      </c>
      <c r="AM19" s="62">
        <v>5</v>
      </c>
      <c r="AN19" s="66">
        <v>211</v>
      </c>
      <c r="AO19" s="62">
        <v>34</v>
      </c>
      <c r="AP19" s="62">
        <v>245</v>
      </c>
      <c r="AQ19" s="66">
        <v>27</v>
      </c>
      <c r="AR19" s="62">
        <v>4</v>
      </c>
      <c r="AS19" s="62">
        <v>31</v>
      </c>
      <c r="AT19" s="66">
        <v>0</v>
      </c>
      <c r="AU19" s="62">
        <v>0</v>
      </c>
      <c r="AV19" s="62">
        <v>0</v>
      </c>
      <c r="AW19" s="66">
        <v>0</v>
      </c>
      <c r="AX19" s="62">
        <v>0</v>
      </c>
      <c r="AY19" s="62">
        <v>0</v>
      </c>
      <c r="AZ19" s="66">
        <v>0</v>
      </c>
      <c r="BA19" s="62">
        <v>0</v>
      </c>
      <c r="BB19" s="62">
        <v>0</v>
      </c>
      <c r="BC19" s="66">
        <v>0</v>
      </c>
      <c r="BD19" s="62">
        <v>0</v>
      </c>
      <c r="BE19" s="62">
        <v>0</v>
      </c>
      <c r="BF19" s="66">
        <v>0</v>
      </c>
      <c r="BG19" s="62">
        <v>0</v>
      </c>
      <c r="BH19" s="62">
        <v>0</v>
      </c>
      <c r="BI19" s="66">
        <v>0</v>
      </c>
      <c r="BJ19" s="62">
        <v>0</v>
      </c>
      <c r="BK19" s="62">
        <v>0</v>
      </c>
      <c r="BL19" s="61">
        <v>1671</v>
      </c>
      <c r="BM19" s="63">
        <v>156</v>
      </c>
      <c r="BN19" s="64">
        <v>1827</v>
      </c>
      <c r="BO19" s="40"/>
    </row>
    <row r="20" spans="1:67" ht="15">
      <c r="A20" s="65" t="s">
        <v>41</v>
      </c>
      <c r="B20" s="60"/>
      <c r="C20" s="60"/>
      <c r="D20" s="66">
        <v>9</v>
      </c>
      <c r="E20" s="62">
        <v>90</v>
      </c>
      <c r="F20" s="62">
        <v>99</v>
      </c>
      <c r="G20" s="66">
        <v>0</v>
      </c>
      <c r="H20" s="62">
        <v>0</v>
      </c>
      <c r="I20" s="62">
        <v>0</v>
      </c>
      <c r="J20" s="66">
        <v>0</v>
      </c>
      <c r="K20" s="62">
        <v>0</v>
      </c>
      <c r="L20" s="62">
        <v>0</v>
      </c>
      <c r="M20" s="66">
        <v>0</v>
      </c>
      <c r="N20" s="62">
        <v>4</v>
      </c>
      <c r="O20" s="62">
        <v>4</v>
      </c>
      <c r="P20" s="66">
        <v>0</v>
      </c>
      <c r="Q20" s="62">
        <v>0</v>
      </c>
      <c r="R20" s="62">
        <v>0</v>
      </c>
      <c r="S20" s="66">
        <v>0</v>
      </c>
      <c r="T20" s="62">
        <v>4</v>
      </c>
      <c r="U20" s="62">
        <v>4</v>
      </c>
      <c r="V20" s="66">
        <v>0</v>
      </c>
      <c r="W20" s="62">
        <v>0</v>
      </c>
      <c r="X20" s="62">
        <v>0</v>
      </c>
      <c r="Y20" s="66">
        <v>0</v>
      </c>
      <c r="Z20" s="62">
        <v>0</v>
      </c>
      <c r="AA20" s="62">
        <v>0</v>
      </c>
      <c r="AB20" s="66">
        <v>0</v>
      </c>
      <c r="AC20" s="62">
        <v>0</v>
      </c>
      <c r="AD20" s="62">
        <v>0</v>
      </c>
      <c r="AE20" s="66">
        <v>0</v>
      </c>
      <c r="AF20" s="62">
        <v>0</v>
      </c>
      <c r="AG20" s="62">
        <v>0</v>
      </c>
      <c r="AH20" s="66">
        <v>4</v>
      </c>
      <c r="AI20" s="62">
        <v>6</v>
      </c>
      <c r="AJ20" s="67">
        <v>10</v>
      </c>
      <c r="AK20" s="66">
        <v>0</v>
      </c>
      <c r="AL20" s="62">
        <v>1</v>
      </c>
      <c r="AM20" s="62">
        <v>1</v>
      </c>
      <c r="AN20" s="66">
        <v>4</v>
      </c>
      <c r="AO20" s="62">
        <v>5</v>
      </c>
      <c r="AP20" s="62">
        <v>9</v>
      </c>
      <c r="AQ20" s="66">
        <v>3</v>
      </c>
      <c r="AR20" s="62">
        <v>17</v>
      </c>
      <c r="AS20" s="62">
        <v>20</v>
      </c>
      <c r="AT20" s="66">
        <v>0</v>
      </c>
      <c r="AU20" s="62">
        <v>0</v>
      </c>
      <c r="AV20" s="62">
        <v>0</v>
      </c>
      <c r="AW20" s="66">
        <v>53</v>
      </c>
      <c r="AX20" s="62">
        <v>0</v>
      </c>
      <c r="AY20" s="62">
        <v>53</v>
      </c>
      <c r="AZ20" s="66">
        <v>0</v>
      </c>
      <c r="BA20" s="62">
        <v>3</v>
      </c>
      <c r="BB20" s="62">
        <v>3</v>
      </c>
      <c r="BC20" s="66">
        <v>0</v>
      </c>
      <c r="BD20" s="62">
        <v>0</v>
      </c>
      <c r="BE20" s="62">
        <v>0</v>
      </c>
      <c r="BF20" s="66">
        <v>0</v>
      </c>
      <c r="BG20" s="62">
        <v>0</v>
      </c>
      <c r="BH20" s="62">
        <v>0</v>
      </c>
      <c r="BI20" s="66">
        <v>0</v>
      </c>
      <c r="BJ20" s="62">
        <v>0</v>
      </c>
      <c r="BK20" s="62">
        <v>0</v>
      </c>
      <c r="BL20" s="66">
        <v>69</v>
      </c>
      <c r="BM20" s="62">
        <v>120</v>
      </c>
      <c r="BN20" s="67">
        <v>189</v>
      </c>
      <c r="BO20" s="40"/>
    </row>
    <row r="21" spans="1:67" ht="15">
      <c r="A21" s="34" t="s">
        <v>42</v>
      </c>
      <c r="B21" s="36"/>
      <c r="C21" s="36"/>
      <c r="D21" s="46">
        <v>368</v>
      </c>
      <c r="E21" s="47">
        <v>394</v>
      </c>
      <c r="F21" s="48">
        <v>762</v>
      </c>
      <c r="G21" s="46">
        <v>230</v>
      </c>
      <c r="H21" s="47">
        <v>13</v>
      </c>
      <c r="I21" s="48">
        <v>243</v>
      </c>
      <c r="J21" s="46">
        <v>4</v>
      </c>
      <c r="K21" s="47">
        <v>3</v>
      </c>
      <c r="L21" s="48">
        <v>7</v>
      </c>
      <c r="M21" s="46">
        <v>9186</v>
      </c>
      <c r="N21" s="47">
        <v>573</v>
      </c>
      <c r="O21" s="48">
        <v>9759</v>
      </c>
      <c r="P21" s="46">
        <v>0</v>
      </c>
      <c r="Q21" s="47">
        <v>0</v>
      </c>
      <c r="R21" s="48">
        <v>0</v>
      </c>
      <c r="S21" s="46">
        <v>9420</v>
      </c>
      <c r="T21" s="47">
        <v>589</v>
      </c>
      <c r="U21" s="48">
        <v>10009</v>
      </c>
      <c r="V21" s="46">
        <v>0</v>
      </c>
      <c r="W21" s="47">
        <v>0</v>
      </c>
      <c r="X21" s="48">
        <v>0</v>
      </c>
      <c r="Y21" s="46">
        <v>0</v>
      </c>
      <c r="Z21" s="47">
        <v>0</v>
      </c>
      <c r="AA21" s="48">
        <v>0</v>
      </c>
      <c r="AB21" s="46">
        <v>0</v>
      </c>
      <c r="AC21" s="47">
        <v>0</v>
      </c>
      <c r="AD21" s="48">
        <v>0</v>
      </c>
      <c r="AE21" s="46">
        <v>5</v>
      </c>
      <c r="AF21" s="47">
        <v>69</v>
      </c>
      <c r="AG21" s="48">
        <v>74</v>
      </c>
      <c r="AH21" s="46">
        <v>1010</v>
      </c>
      <c r="AI21" s="47">
        <v>288</v>
      </c>
      <c r="AJ21" s="48">
        <v>1298</v>
      </c>
      <c r="AK21" s="46">
        <v>121</v>
      </c>
      <c r="AL21" s="47">
        <v>30</v>
      </c>
      <c r="AM21" s="48">
        <v>151</v>
      </c>
      <c r="AN21" s="46">
        <v>889</v>
      </c>
      <c r="AO21" s="47">
        <v>258</v>
      </c>
      <c r="AP21" s="48">
        <v>1147</v>
      </c>
      <c r="AQ21" s="46">
        <v>155</v>
      </c>
      <c r="AR21" s="47">
        <v>182</v>
      </c>
      <c r="AS21" s="48">
        <v>337</v>
      </c>
      <c r="AT21" s="46">
        <v>4</v>
      </c>
      <c r="AU21" s="47">
        <v>36</v>
      </c>
      <c r="AV21" s="48">
        <v>40</v>
      </c>
      <c r="AW21" s="46">
        <v>1240</v>
      </c>
      <c r="AX21" s="47">
        <v>275</v>
      </c>
      <c r="AY21" s="48">
        <v>1515</v>
      </c>
      <c r="AZ21" s="46">
        <v>35</v>
      </c>
      <c r="BA21" s="47">
        <v>10</v>
      </c>
      <c r="BB21" s="48">
        <v>45</v>
      </c>
      <c r="BC21" s="46">
        <v>5</v>
      </c>
      <c r="BD21" s="47">
        <v>2</v>
      </c>
      <c r="BE21" s="48">
        <v>7</v>
      </c>
      <c r="BF21" s="46">
        <v>0</v>
      </c>
      <c r="BG21" s="47">
        <v>0</v>
      </c>
      <c r="BH21" s="48">
        <v>0</v>
      </c>
      <c r="BI21" s="46">
        <v>0</v>
      </c>
      <c r="BJ21" s="47">
        <v>0</v>
      </c>
      <c r="BK21" s="48">
        <v>0</v>
      </c>
      <c r="BL21" s="46">
        <v>12242</v>
      </c>
      <c r="BM21" s="47">
        <v>1845</v>
      </c>
      <c r="BN21" s="48">
        <v>14087</v>
      </c>
      <c r="BO21" s="40"/>
    </row>
    <row r="22" spans="1:67" ht="15">
      <c r="A22" s="68" t="s">
        <v>43</v>
      </c>
      <c r="B22" s="60"/>
      <c r="C22" s="60"/>
      <c r="D22" s="53">
        <v>0</v>
      </c>
      <c r="E22" s="54">
        <v>0</v>
      </c>
      <c r="F22" s="54">
        <v>0</v>
      </c>
      <c r="G22" s="55">
        <v>0</v>
      </c>
      <c r="H22" s="54">
        <v>0</v>
      </c>
      <c r="I22" s="54">
        <v>0</v>
      </c>
      <c r="J22" s="55">
        <v>0</v>
      </c>
      <c r="K22" s="54">
        <v>0</v>
      </c>
      <c r="L22" s="54">
        <v>0</v>
      </c>
      <c r="M22" s="55">
        <v>0</v>
      </c>
      <c r="N22" s="54">
        <v>0</v>
      </c>
      <c r="O22" s="54">
        <v>0</v>
      </c>
      <c r="P22" s="55">
        <v>0</v>
      </c>
      <c r="Q22" s="54">
        <v>0</v>
      </c>
      <c r="R22" s="54">
        <v>0</v>
      </c>
      <c r="S22" s="55">
        <v>0</v>
      </c>
      <c r="T22" s="54">
        <v>0</v>
      </c>
      <c r="U22" s="54">
        <v>0</v>
      </c>
      <c r="V22" s="55">
        <v>0</v>
      </c>
      <c r="W22" s="54">
        <v>0</v>
      </c>
      <c r="X22" s="54">
        <v>0</v>
      </c>
      <c r="Y22" s="55">
        <v>0</v>
      </c>
      <c r="Z22" s="54">
        <v>0</v>
      </c>
      <c r="AA22" s="54">
        <v>0</v>
      </c>
      <c r="AB22" s="55">
        <v>0</v>
      </c>
      <c r="AC22" s="54">
        <v>0</v>
      </c>
      <c r="AD22" s="54">
        <v>0</v>
      </c>
      <c r="AE22" s="55">
        <v>0</v>
      </c>
      <c r="AF22" s="54">
        <v>0</v>
      </c>
      <c r="AG22" s="54">
        <v>0</v>
      </c>
      <c r="AH22" s="55">
        <v>3</v>
      </c>
      <c r="AI22" s="54">
        <v>4</v>
      </c>
      <c r="AJ22" s="56">
        <v>7</v>
      </c>
      <c r="AK22" s="55">
        <v>3</v>
      </c>
      <c r="AL22" s="54">
        <v>1</v>
      </c>
      <c r="AM22" s="54">
        <v>4</v>
      </c>
      <c r="AN22" s="55">
        <v>0</v>
      </c>
      <c r="AO22" s="54">
        <v>3</v>
      </c>
      <c r="AP22" s="54">
        <v>3</v>
      </c>
      <c r="AQ22" s="55">
        <v>0</v>
      </c>
      <c r="AR22" s="54">
        <v>2</v>
      </c>
      <c r="AS22" s="54">
        <v>2</v>
      </c>
      <c r="AT22" s="55">
        <v>1</v>
      </c>
      <c r="AU22" s="54">
        <v>0</v>
      </c>
      <c r="AV22" s="54">
        <v>1</v>
      </c>
      <c r="AW22" s="55">
        <v>4</v>
      </c>
      <c r="AX22" s="54">
        <v>0</v>
      </c>
      <c r="AY22" s="54">
        <v>4</v>
      </c>
      <c r="AZ22" s="55">
        <v>0</v>
      </c>
      <c r="BA22" s="54">
        <v>0</v>
      </c>
      <c r="BB22" s="54">
        <v>0</v>
      </c>
      <c r="BC22" s="55">
        <v>0</v>
      </c>
      <c r="BD22" s="54">
        <v>0</v>
      </c>
      <c r="BE22" s="54">
        <v>0</v>
      </c>
      <c r="BF22" s="55">
        <v>0</v>
      </c>
      <c r="BG22" s="54">
        <v>0</v>
      </c>
      <c r="BH22" s="54">
        <v>0</v>
      </c>
      <c r="BI22" s="55">
        <v>0</v>
      </c>
      <c r="BJ22" s="54">
        <v>0</v>
      </c>
      <c r="BK22" s="54">
        <v>0</v>
      </c>
      <c r="BL22" s="55">
        <v>8</v>
      </c>
      <c r="BM22" s="54">
        <v>6</v>
      </c>
      <c r="BN22" s="56">
        <v>14</v>
      </c>
      <c r="BO22" s="40"/>
    </row>
    <row r="23" spans="1:67" ht="15">
      <c r="A23" s="58" t="s">
        <v>44</v>
      </c>
      <c r="B23" s="60"/>
      <c r="C23" s="60"/>
      <c r="D23" s="61">
        <v>0</v>
      </c>
      <c r="E23" s="62">
        <v>0</v>
      </c>
      <c r="F23" s="62">
        <v>0</v>
      </c>
      <c r="G23" s="66">
        <v>0</v>
      </c>
      <c r="H23" s="62">
        <v>0</v>
      </c>
      <c r="I23" s="62">
        <v>0</v>
      </c>
      <c r="J23" s="66">
        <v>0</v>
      </c>
      <c r="K23" s="62">
        <v>0</v>
      </c>
      <c r="L23" s="62">
        <v>0</v>
      </c>
      <c r="M23" s="66">
        <v>0</v>
      </c>
      <c r="N23" s="62">
        <v>4</v>
      </c>
      <c r="O23" s="62">
        <v>4</v>
      </c>
      <c r="P23" s="66">
        <v>0</v>
      </c>
      <c r="Q23" s="62">
        <v>0</v>
      </c>
      <c r="R23" s="62">
        <v>0</v>
      </c>
      <c r="S23" s="66">
        <v>0</v>
      </c>
      <c r="T23" s="62">
        <v>4</v>
      </c>
      <c r="U23" s="62">
        <v>4</v>
      </c>
      <c r="V23" s="66">
        <v>0</v>
      </c>
      <c r="W23" s="62">
        <v>0</v>
      </c>
      <c r="X23" s="62">
        <v>0</v>
      </c>
      <c r="Y23" s="66">
        <v>0</v>
      </c>
      <c r="Z23" s="62">
        <v>0</v>
      </c>
      <c r="AA23" s="62">
        <v>0</v>
      </c>
      <c r="AB23" s="66">
        <v>0</v>
      </c>
      <c r="AC23" s="62">
        <v>0</v>
      </c>
      <c r="AD23" s="62">
        <v>0</v>
      </c>
      <c r="AE23" s="66">
        <v>0</v>
      </c>
      <c r="AF23" s="62">
        <v>0</v>
      </c>
      <c r="AG23" s="62">
        <v>0</v>
      </c>
      <c r="AH23" s="66">
        <v>45</v>
      </c>
      <c r="AI23" s="62">
        <v>20</v>
      </c>
      <c r="AJ23" s="67">
        <v>65</v>
      </c>
      <c r="AK23" s="66">
        <v>0</v>
      </c>
      <c r="AL23" s="62">
        <v>1</v>
      </c>
      <c r="AM23" s="62">
        <v>1</v>
      </c>
      <c r="AN23" s="66">
        <v>45</v>
      </c>
      <c r="AO23" s="62">
        <v>19</v>
      </c>
      <c r="AP23" s="62">
        <v>64</v>
      </c>
      <c r="AQ23" s="66">
        <v>10</v>
      </c>
      <c r="AR23" s="62">
        <v>15</v>
      </c>
      <c r="AS23" s="62">
        <v>25</v>
      </c>
      <c r="AT23" s="66">
        <v>0</v>
      </c>
      <c r="AU23" s="62">
        <v>0</v>
      </c>
      <c r="AV23" s="62">
        <v>0</v>
      </c>
      <c r="AW23" s="66">
        <v>0</v>
      </c>
      <c r="AX23" s="62">
        <v>0</v>
      </c>
      <c r="AY23" s="62">
        <v>0</v>
      </c>
      <c r="AZ23" s="66">
        <v>0</v>
      </c>
      <c r="BA23" s="62">
        <v>0</v>
      </c>
      <c r="BB23" s="62">
        <v>0</v>
      </c>
      <c r="BC23" s="66">
        <v>0</v>
      </c>
      <c r="BD23" s="62">
        <v>2</v>
      </c>
      <c r="BE23" s="62">
        <v>2</v>
      </c>
      <c r="BF23" s="66">
        <v>0</v>
      </c>
      <c r="BG23" s="62">
        <v>0</v>
      </c>
      <c r="BH23" s="62">
        <v>0</v>
      </c>
      <c r="BI23" s="66">
        <v>0</v>
      </c>
      <c r="BJ23" s="62">
        <v>0</v>
      </c>
      <c r="BK23" s="62">
        <v>0</v>
      </c>
      <c r="BL23" s="61">
        <v>55</v>
      </c>
      <c r="BM23" s="63">
        <v>41</v>
      </c>
      <c r="BN23" s="64">
        <v>96</v>
      </c>
      <c r="BO23" s="40"/>
    </row>
    <row r="24" spans="1:67" ht="15">
      <c r="A24" s="58" t="s">
        <v>45</v>
      </c>
      <c r="B24" s="60"/>
      <c r="C24" s="60"/>
      <c r="D24" s="61">
        <v>221</v>
      </c>
      <c r="E24" s="62">
        <v>133</v>
      </c>
      <c r="F24" s="62">
        <v>354</v>
      </c>
      <c r="G24" s="66">
        <v>178</v>
      </c>
      <c r="H24" s="62">
        <v>8</v>
      </c>
      <c r="I24" s="62">
        <v>186</v>
      </c>
      <c r="J24" s="66">
        <v>2</v>
      </c>
      <c r="K24" s="62">
        <v>0</v>
      </c>
      <c r="L24" s="62">
        <v>2</v>
      </c>
      <c r="M24" s="66">
        <v>8515</v>
      </c>
      <c r="N24" s="62">
        <v>449</v>
      </c>
      <c r="O24" s="62">
        <v>8964</v>
      </c>
      <c r="P24" s="66">
        <v>0</v>
      </c>
      <c r="Q24" s="62">
        <v>0</v>
      </c>
      <c r="R24" s="62">
        <v>0</v>
      </c>
      <c r="S24" s="66">
        <v>8695</v>
      </c>
      <c r="T24" s="62">
        <v>457</v>
      </c>
      <c r="U24" s="62">
        <v>9152</v>
      </c>
      <c r="V24" s="66">
        <v>0</v>
      </c>
      <c r="W24" s="62">
        <v>0</v>
      </c>
      <c r="X24" s="62">
        <v>0</v>
      </c>
      <c r="Y24" s="66">
        <v>0</v>
      </c>
      <c r="Z24" s="62">
        <v>0</v>
      </c>
      <c r="AA24" s="62">
        <v>0</v>
      </c>
      <c r="AB24" s="66">
        <v>0</v>
      </c>
      <c r="AC24" s="62">
        <v>0</v>
      </c>
      <c r="AD24" s="62">
        <v>0</v>
      </c>
      <c r="AE24" s="66">
        <v>0</v>
      </c>
      <c r="AF24" s="62">
        <v>28</v>
      </c>
      <c r="AG24" s="62">
        <v>28</v>
      </c>
      <c r="AH24" s="66">
        <v>210</v>
      </c>
      <c r="AI24" s="62">
        <v>73</v>
      </c>
      <c r="AJ24" s="67">
        <v>283</v>
      </c>
      <c r="AK24" s="66">
        <v>18</v>
      </c>
      <c r="AL24" s="62">
        <v>5</v>
      </c>
      <c r="AM24" s="62">
        <v>23</v>
      </c>
      <c r="AN24" s="66">
        <v>192</v>
      </c>
      <c r="AO24" s="62">
        <v>68</v>
      </c>
      <c r="AP24" s="62">
        <v>260</v>
      </c>
      <c r="AQ24" s="66">
        <v>2</v>
      </c>
      <c r="AR24" s="62">
        <v>14</v>
      </c>
      <c r="AS24" s="62">
        <v>16</v>
      </c>
      <c r="AT24" s="66">
        <v>0</v>
      </c>
      <c r="AU24" s="62">
        <v>0</v>
      </c>
      <c r="AV24" s="62">
        <v>0</v>
      </c>
      <c r="AW24" s="66">
        <v>0</v>
      </c>
      <c r="AX24" s="62">
        <v>0</v>
      </c>
      <c r="AY24" s="62">
        <v>0</v>
      </c>
      <c r="AZ24" s="66">
        <v>0</v>
      </c>
      <c r="BA24" s="62">
        <v>0</v>
      </c>
      <c r="BB24" s="62">
        <v>0</v>
      </c>
      <c r="BC24" s="66">
        <v>0</v>
      </c>
      <c r="BD24" s="62">
        <v>0</v>
      </c>
      <c r="BE24" s="62">
        <v>0</v>
      </c>
      <c r="BF24" s="66">
        <v>0</v>
      </c>
      <c r="BG24" s="62">
        <v>0</v>
      </c>
      <c r="BH24" s="62">
        <v>0</v>
      </c>
      <c r="BI24" s="66">
        <v>0</v>
      </c>
      <c r="BJ24" s="62">
        <v>0</v>
      </c>
      <c r="BK24" s="62">
        <v>0</v>
      </c>
      <c r="BL24" s="61">
        <v>9128</v>
      </c>
      <c r="BM24" s="63">
        <v>705</v>
      </c>
      <c r="BN24" s="64">
        <v>9833</v>
      </c>
      <c r="BO24" s="40"/>
    </row>
    <row r="25" spans="1:67" ht="15">
      <c r="A25" s="58" t="s">
        <v>46</v>
      </c>
      <c r="B25" s="60"/>
      <c r="C25" s="60"/>
      <c r="D25" s="61">
        <v>4</v>
      </c>
      <c r="E25" s="62">
        <v>1</v>
      </c>
      <c r="F25" s="62">
        <v>5</v>
      </c>
      <c r="G25" s="66">
        <v>0</v>
      </c>
      <c r="H25" s="62">
        <v>0</v>
      </c>
      <c r="I25" s="62">
        <v>0</v>
      </c>
      <c r="J25" s="66">
        <v>0</v>
      </c>
      <c r="K25" s="62">
        <v>0</v>
      </c>
      <c r="L25" s="62">
        <v>0</v>
      </c>
      <c r="M25" s="66">
        <v>0</v>
      </c>
      <c r="N25" s="62">
        <v>9</v>
      </c>
      <c r="O25" s="62">
        <v>9</v>
      </c>
      <c r="P25" s="66">
        <v>0</v>
      </c>
      <c r="Q25" s="62">
        <v>0</v>
      </c>
      <c r="R25" s="62">
        <v>0</v>
      </c>
      <c r="S25" s="66">
        <v>0</v>
      </c>
      <c r="T25" s="62">
        <v>9</v>
      </c>
      <c r="U25" s="62">
        <v>9</v>
      </c>
      <c r="V25" s="66">
        <v>0</v>
      </c>
      <c r="W25" s="62">
        <v>0</v>
      </c>
      <c r="X25" s="62">
        <v>0</v>
      </c>
      <c r="Y25" s="66">
        <v>0</v>
      </c>
      <c r="Z25" s="62">
        <v>0</v>
      </c>
      <c r="AA25" s="62">
        <v>0</v>
      </c>
      <c r="AB25" s="66">
        <v>0</v>
      </c>
      <c r="AC25" s="62">
        <v>0</v>
      </c>
      <c r="AD25" s="62">
        <v>0</v>
      </c>
      <c r="AE25" s="66">
        <v>0</v>
      </c>
      <c r="AF25" s="62">
        <v>0</v>
      </c>
      <c r="AG25" s="62">
        <v>0</v>
      </c>
      <c r="AH25" s="66">
        <v>12</v>
      </c>
      <c r="AI25" s="62">
        <v>9</v>
      </c>
      <c r="AJ25" s="67">
        <v>21</v>
      </c>
      <c r="AK25" s="66">
        <v>8</v>
      </c>
      <c r="AL25" s="62">
        <v>5</v>
      </c>
      <c r="AM25" s="62">
        <v>13</v>
      </c>
      <c r="AN25" s="66">
        <v>4</v>
      </c>
      <c r="AO25" s="62">
        <v>4</v>
      </c>
      <c r="AP25" s="62">
        <v>8</v>
      </c>
      <c r="AQ25" s="66">
        <v>4</v>
      </c>
      <c r="AR25" s="62">
        <v>9</v>
      </c>
      <c r="AS25" s="62">
        <v>13</v>
      </c>
      <c r="AT25" s="66">
        <v>3</v>
      </c>
      <c r="AU25" s="62">
        <v>0</v>
      </c>
      <c r="AV25" s="62">
        <v>3</v>
      </c>
      <c r="AW25" s="66">
        <v>1163</v>
      </c>
      <c r="AX25" s="62">
        <v>183</v>
      </c>
      <c r="AY25" s="62">
        <v>1346</v>
      </c>
      <c r="AZ25" s="66">
        <v>25</v>
      </c>
      <c r="BA25" s="62">
        <v>3</v>
      </c>
      <c r="BB25" s="62">
        <v>28</v>
      </c>
      <c r="BC25" s="66">
        <v>0</v>
      </c>
      <c r="BD25" s="62">
        <v>0</v>
      </c>
      <c r="BE25" s="62">
        <v>0</v>
      </c>
      <c r="BF25" s="66">
        <v>0</v>
      </c>
      <c r="BG25" s="62">
        <v>0</v>
      </c>
      <c r="BH25" s="62">
        <v>0</v>
      </c>
      <c r="BI25" s="66">
        <v>0</v>
      </c>
      <c r="BJ25" s="62">
        <v>0</v>
      </c>
      <c r="BK25" s="62">
        <v>0</v>
      </c>
      <c r="BL25" s="61">
        <v>1211</v>
      </c>
      <c r="BM25" s="63">
        <v>214</v>
      </c>
      <c r="BN25" s="64">
        <v>1425</v>
      </c>
      <c r="BO25" s="40"/>
    </row>
    <row r="26" spans="1:67" ht="15">
      <c r="A26" s="58" t="s">
        <v>47</v>
      </c>
      <c r="B26" s="60"/>
      <c r="C26" s="60"/>
      <c r="D26" s="61">
        <v>0</v>
      </c>
      <c r="E26" s="62">
        <v>0</v>
      </c>
      <c r="F26" s="62">
        <v>0</v>
      </c>
      <c r="G26" s="66">
        <v>0</v>
      </c>
      <c r="H26" s="62">
        <v>0</v>
      </c>
      <c r="I26" s="62">
        <v>0</v>
      </c>
      <c r="J26" s="66">
        <v>0</v>
      </c>
      <c r="K26" s="62">
        <v>0</v>
      </c>
      <c r="L26" s="62">
        <v>0</v>
      </c>
      <c r="M26" s="66">
        <v>0</v>
      </c>
      <c r="N26" s="62">
        <v>0</v>
      </c>
      <c r="O26" s="62">
        <v>0</v>
      </c>
      <c r="P26" s="66">
        <v>0</v>
      </c>
      <c r="Q26" s="62">
        <v>0</v>
      </c>
      <c r="R26" s="62">
        <v>0</v>
      </c>
      <c r="S26" s="66">
        <v>0</v>
      </c>
      <c r="T26" s="62">
        <v>0</v>
      </c>
      <c r="U26" s="62">
        <v>0</v>
      </c>
      <c r="V26" s="66">
        <v>0</v>
      </c>
      <c r="W26" s="62">
        <v>0</v>
      </c>
      <c r="X26" s="62">
        <v>0</v>
      </c>
      <c r="Y26" s="66">
        <v>0</v>
      </c>
      <c r="Z26" s="62">
        <v>0</v>
      </c>
      <c r="AA26" s="62">
        <v>0</v>
      </c>
      <c r="AB26" s="66">
        <v>0</v>
      </c>
      <c r="AC26" s="62">
        <v>0</v>
      </c>
      <c r="AD26" s="62">
        <v>0</v>
      </c>
      <c r="AE26" s="66">
        <v>0</v>
      </c>
      <c r="AF26" s="62">
        <v>0</v>
      </c>
      <c r="AG26" s="62">
        <v>0</v>
      </c>
      <c r="AH26" s="66">
        <v>0</v>
      </c>
      <c r="AI26" s="62">
        <v>0</v>
      </c>
      <c r="AJ26" s="67">
        <v>0</v>
      </c>
      <c r="AK26" s="66">
        <v>0</v>
      </c>
      <c r="AL26" s="62">
        <v>0</v>
      </c>
      <c r="AM26" s="62">
        <v>0</v>
      </c>
      <c r="AN26" s="66">
        <v>0</v>
      </c>
      <c r="AO26" s="62">
        <v>0</v>
      </c>
      <c r="AP26" s="62">
        <v>0</v>
      </c>
      <c r="AQ26" s="66">
        <v>0</v>
      </c>
      <c r="AR26" s="62">
        <v>0</v>
      </c>
      <c r="AS26" s="62">
        <v>0</v>
      </c>
      <c r="AT26" s="66">
        <v>0</v>
      </c>
      <c r="AU26" s="62">
        <v>0</v>
      </c>
      <c r="AV26" s="62">
        <v>0</v>
      </c>
      <c r="AW26" s="66">
        <v>0</v>
      </c>
      <c r="AX26" s="62">
        <v>0</v>
      </c>
      <c r="AY26" s="62">
        <v>0</v>
      </c>
      <c r="AZ26" s="66">
        <v>0</v>
      </c>
      <c r="BA26" s="62">
        <v>0</v>
      </c>
      <c r="BB26" s="62">
        <v>0</v>
      </c>
      <c r="BC26" s="66">
        <v>0</v>
      </c>
      <c r="BD26" s="62">
        <v>0</v>
      </c>
      <c r="BE26" s="62">
        <v>0</v>
      </c>
      <c r="BF26" s="66">
        <v>0</v>
      </c>
      <c r="BG26" s="62">
        <v>0</v>
      </c>
      <c r="BH26" s="62">
        <v>0</v>
      </c>
      <c r="BI26" s="66">
        <v>0</v>
      </c>
      <c r="BJ26" s="62">
        <v>0</v>
      </c>
      <c r="BK26" s="62">
        <v>0</v>
      </c>
      <c r="BL26" s="61">
        <v>0</v>
      </c>
      <c r="BM26" s="63">
        <v>0</v>
      </c>
      <c r="BN26" s="64">
        <v>0</v>
      </c>
      <c r="BO26" s="40"/>
    </row>
    <row r="27" spans="1:67" ht="15">
      <c r="A27" s="58" t="s">
        <v>48</v>
      </c>
      <c r="B27" s="60"/>
      <c r="C27" s="60"/>
      <c r="D27" s="61">
        <v>17</v>
      </c>
      <c r="E27" s="62">
        <v>161</v>
      </c>
      <c r="F27" s="62">
        <v>178</v>
      </c>
      <c r="G27" s="66">
        <v>0</v>
      </c>
      <c r="H27" s="62">
        <v>0</v>
      </c>
      <c r="I27" s="62">
        <v>0</v>
      </c>
      <c r="J27" s="66">
        <v>2</v>
      </c>
      <c r="K27" s="62">
        <v>0</v>
      </c>
      <c r="L27" s="62">
        <v>2</v>
      </c>
      <c r="M27" s="66">
        <v>13</v>
      </c>
      <c r="N27" s="62">
        <v>20</v>
      </c>
      <c r="O27" s="62">
        <v>33</v>
      </c>
      <c r="P27" s="66">
        <v>0</v>
      </c>
      <c r="Q27" s="62">
        <v>0</v>
      </c>
      <c r="R27" s="62">
        <v>0</v>
      </c>
      <c r="S27" s="66">
        <v>15</v>
      </c>
      <c r="T27" s="62">
        <v>20</v>
      </c>
      <c r="U27" s="62">
        <v>35</v>
      </c>
      <c r="V27" s="66">
        <v>0</v>
      </c>
      <c r="W27" s="62">
        <v>0</v>
      </c>
      <c r="X27" s="62">
        <v>0</v>
      </c>
      <c r="Y27" s="66">
        <v>0</v>
      </c>
      <c r="Z27" s="62">
        <v>0</v>
      </c>
      <c r="AA27" s="62">
        <v>0</v>
      </c>
      <c r="AB27" s="66">
        <v>0</v>
      </c>
      <c r="AC27" s="62">
        <v>0</v>
      </c>
      <c r="AD27" s="62">
        <v>0</v>
      </c>
      <c r="AE27" s="66">
        <v>5</v>
      </c>
      <c r="AF27" s="62">
        <v>41</v>
      </c>
      <c r="AG27" s="62">
        <v>46</v>
      </c>
      <c r="AH27" s="66">
        <v>203</v>
      </c>
      <c r="AI27" s="62">
        <v>33</v>
      </c>
      <c r="AJ27" s="67">
        <v>236</v>
      </c>
      <c r="AK27" s="66">
        <v>59</v>
      </c>
      <c r="AL27" s="62">
        <v>6</v>
      </c>
      <c r="AM27" s="62">
        <v>65</v>
      </c>
      <c r="AN27" s="66">
        <v>144</v>
      </c>
      <c r="AO27" s="62">
        <v>27</v>
      </c>
      <c r="AP27" s="62">
        <v>171</v>
      </c>
      <c r="AQ27" s="66">
        <v>11</v>
      </c>
      <c r="AR27" s="62">
        <v>30</v>
      </c>
      <c r="AS27" s="62">
        <v>41</v>
      </c>
      <c r="AT27" s="66">
        <v>0</v>
      </c>
      <c r="AU27" s="62">
        <v>0</v>
      </c>
      <c r="AV27" s="62">
        <v>0</v>
      </c>
      <c r="AW27" s="66">
        <v>0</v>
      </c>
      <c r="AX27" s="62">
        <v>0</v>
      </c>
      <c r="AY27" s="62">
        <v>0</v>
      </c>
      <c r="AZ27" s="66">
        <v>0</v>
      </c>
      <c r="BA27" s="62">
        <v>0</v>
      </c>
      <c r="BB27" s="62">
        <v>0</v>
      </c>
      <c r="BC27" s="66">
        <v>0</v>
      </c>
      <c r="BD27" s="62">
        <v>0</v>
      </c>
      <c r="BE27" s="62">
        <v>0</v>
      </c>
      <c r="BF27" s="66">
        <v>0</v>
      </c>
      <c r="BG27" s="62">
        <v>0</v>
      </c>
      <c r="BH27" s="62">
        <v>0</v>
      </c>
      <c r="BI27" s="66">
        <v>0</v>
      </c>
      <c r="BJ27" s="62">
        <v>0</v>
      </c>
      <c r="BK27" s="62">
        <v>0</v>
      </c>
      <c r="BL27" s="61">
        <v>251</v>
      </c>
      <c r="BM27" s="63">
        <v>285</v>
      </c>
      <c r="BN27" s="64">
        <v>536</v>
      </c>
      <c r="BO27" s="40"/>
    </row>
    <row r="28" spans="1:67" ht="15">
      <c r="A28" s="58" t="s">
        <v>49</v>
      </c>
      <c r="B28" s="60"/>
      <c r="C28" s="60"/>
      <c r="D28" s="61">
        <v>81</v>
      </c>
      <c r="E28" s="62">
        <v>51</v>
      </c>
      <c r="F28" s="62">
        <v>132</v>
      </c>
      <c r="G28" s="66">
        <v>0</v>
      </c>
      <c r="H28" s="62">
        <v>5</v>
      </c>
      <c r="I28" s="62">
        <v>5</v>
      </c>
      <c r="J28" s="66">
        <v>0</v>
      </c>
      <c r="K28" s="62">
        <v>0</v>
      </c>
      <c r="L28" s="62">
        <v>0</v>
      </c>
      <c r="M28" s="66">
        <v>91</v>
      </c>
      <c r="N28" s="62">
        <v>68</v>
      </c>
      <c r="O28" s="62">
        <v>159</v>
      </c>
      <c r="P28" s="66">
        <v>0</v>
      </c>
      <c r="Q28" s="62">
        <v>0</v>
      </c>
      <c r="R28" s="62">
        <v>0</v>
      </c>
      <c r="S28" s="66">
        <v>91</v>
      </c>
      <c r="T28" s="62">
        <v>73</v>
      </c>
      <c r="U28" s="62">
        <v>164</v>
      </c>
      <c r="V28" s="66">
        <v>0</v>
      </c>
      <c r="W28" s="62">
        <v>0</v>
      </c>
      <c r="X28" s="62">
        <v>0</v>
      </c>
      <c r="Y28" s="66">
        <v>0</v>
      </c>
      <c r="Z28" s="62">
        <v>0</v>
      </c>
      <c r="AA28" s="62">
        <v>0</v>
      </c>
      <c r="AB28" s="66">
        <v>0</v>
      </c>
      <c r="AC28" s="62">
        <v>0</v>
      </c>
      <c r="AD28" s="62">
        <v>0</v>
      </c>
      <c r="AE28" s="66">
        <v>0</v>
      </c>
      <c r="AF28" s="62">
        <v>0</v>
      </c>
      <c r="AG28" s="62">
        <v>0</v>
      </c>
      <c r="AH28" s="66">
        <v>240</v>
      </c>
      <c r="AI28" s="62">
        <v>66</v>
      </c>
      <c r="AJ28" s="67">
        <v>306</v>
      </c>
      <c r="AK28" s="66">
        <v>7</v>
      </c>
      <c r="AL28" s="62">
        <v>4</v>
      </c>
      <c r="AM28" s="62">
        <v>11</v>
      </c>
      <c r="AN28" s="66">
        <v>233</v>
      </c>
      <c r="AO28" s="62">
        <v>62</v>
      </c>
      <c r="AP28" s="62">
        <v>295</v>
      </c>
      <c r="AQ28" s="66">
        <v>56</v>
      </c>
      <c r="AR28" s="62">
        <v>57</v>
      </c>
      <c r="AS28" s="62">
        <v>113</v>
      </c>
      <c r="AT28" s="66">
        <v>0</v>
      </c>
      <c r="AU28" s="62">
        <v>0</v>
      </c>
      <c r="AV28" s="62">
        <v>0</v>
      </c>
      <c r="AW28" s="66">
        <v>60</v>
      </c>
      <c r="AX28" s="62">
        <v>90</v>
      </c>
      <c r="AY28" s="62">
        <v>150</v>
      </c>
      <c r="AZ28" s="66">
        <v>5</v>
      </c>
      <c r="BA28" s="62">
        <v>6</v>
      </c>
      <c r="BB28" s="62">
        <v>11</v>
      </c>
      <c r="BC28" s="66">
        <v>5</v>
      </c>
      <c r="BD28" s="62">
        <v>0</v>
      </c>
      <c r="BE28" s="62">
        <v>5</v>
      </c>
      <c r="BF28" s="66">
        <v>0</v>
      </c>
      <c r="BG28" s="62">
        <v>0</v>
      </c>
      <c r="BH28" s="62">
        <v>0</v>
      </c>
      <c r="BI28" s="66">
        <v>0</v>
      </c>
      <c r="BJ28" s="62">
        <v>0</v>
      </c>
      <c r="BK28" s="62">
        <v>0</v>
      </c>
      <c r="BL28" s="61">
        <v>538</v>
      </c>
      <c r="BM28" s="63">
        <v>343</v>
      </c>
      <c r="BN28" s="64">
        <v>881</v>
      </c>
      <c r="BO28" s="40"/>
    </row>
    <row r="29" spans="1:67" ht="15">
      <c r="A29" s="58" t="s">
        <v>50</v>
      </c>
      <c r="B29" s="60"/>
      <c r="C29" s="60"/>
      <c r="D29" s="61">
        <v>0</v>
      </c>
      <c r="E29" s="62">
        <v>0</v>
      </c>
      <c r="F29" s="62">
        <v>0</v>
      </c>
      <c r="G29" s="66">
        <v>0</v>
      </c>
      <c r="H29" s="62">
        <v>0</v>
      </c>
      <c r="I29" s="62">
        <v>0</v>
      </c>
      <c r="J29" s="66">
        <v>0</v>
      </c>
      <c r="K29" s="62">
        <v>0</v>
      </c>
      <c r="L29" s="62">
        <v>0</v>
      </c>
      <c r="M29" s="66">
        <v>0</v>
      </c>
      <c r="N29" s="62">
        <v>0</v>
      </c>
      <c r="O29" s="62">
        <v>0</v>
      </c>
      <c r="P29" s="66">
        <v>0</v>
      </c>
      <c r="Q29" s="62">
        <v>0</v>
      </c>
      <c r="R29" s="62">
        <v>0</v>
      </c>
      <c r="S29" s="66">
        <v>0</v>
      </c>
      <c r="T29" s="62">
        <v>0</v>
      </c>
      <c r="U29" s="62">
        <v>0</v>
      </c>
      <c r="V29" s="66">
        <v>0</v>
      </c>
      <c r="W29" s="62">
        <v>0</v>
      </c>
      <c r="X29" s="62">
        <v>0</v>
      </c>
      <c r="Y29" s="66">
        <v>0</v>
      </c>
      <c r="Z29" s="62">
        <v>0</v>
      </c>
      <c r="AA29" s="62">
        <v>0</v>
      </c>
      <c r="AB29" s="66">
        <v>0</v>
      </c>
      <c r="AC29" s="62">
        <v>0</v>
      </c>
      <c r="AD29" s="62">
        <v>0</v>
      </c>
      <c r="AE29" s="66">
        <v>0</v>
      </c>
      <c r="AF29" s="62">
        <v>0</v>
      </c>
      <c r="AG29" s="62">
        <v>0</v>
      </c>
      <c r="AH29" s="66">
        <v>0</v>
      </c>
      <c r="AI29" s="62">
        <v>0</v>
      </c>
      <c r="AJ29" s="67">
        <v>0</v>
      </c>
      <c r="AK29" s="66">
        <v>0</v>
      </c>
      <c r="AL29" s="62">
        <v>0</v>
      </c>
      <c r="AM29" s="62">
        <v>0</v>
      </c>
      <c r="AN29" s="66">
        <v>0</v>
      </c>
      <c r="AO29" s="62">
        <v>0</v>
      </c>
      <c r="AP29" s="62">
        <v>0</v>
      </c>
      <c r="AQ29" s="66">
        <v>0</v>
      </c>
      <c r="AR29" s="62">
        <v>0</v>
      </c>
      <c r="AS29" s="62">
        <v>0</v>
      </c>
      <c r="AT29" s="66">
        <v>0</v>
      </c>
      <c r="AU29" s="62">
        <v>0</v>
      </c>
      <c r="AV29" s="62">
        <v>0</v>
      </c>
      <c r="AW29" s="66">
        <v>0</v>
      </c>
      <c r="AX29" s="62">
        <v>0</v>
      </c>
      <c r="AY29" s="62">
        <v>0</v>
      </c>
      <c r="AZ29" s="66">
        <v>0</v>
      </c>
      <c r="BA29" s="62">
        <v>0</v>
      </c>
      <c r="BB29" s="62">
        <v>0</v>
      </c>
      <c r="BC29" s="66">
        <v>0</v>
      </c>
      <c r="BD29" s="62">
        <v>0</v>
      </c>
      <c r="BE29" s="62">
        <v>0</v>
      </c>
      <c r="BF29" s="66">
        <v>0</v>
      </c>
      <c r="BG29" s="62">
        <v>0</v>
      </c>
      <c r="BH29" s="62">
        <v>0</v>
      </c>
      <c r="BI29" s="66">
        <v>0</v>
      </c>
      <c r="BJ29" s="62">
        <v>0</v>
      </c>
      <c r="BK29" s="62">
        <v>0</v>
      </c>
      <c r="BL29" s="61">
        <v>0</v>
      </c>
      <c r="BM29" s="63">
        <v>0</v>
      </c>
      <c r="BN29" s="64">
        <v>0</v>
      </c>
      <c r="BO29" s="40"/>
    </row>
    <row r="30" spans="1:67" ht="15">
      <c r="A30" s="58" t="s">
        <v>51</v>
      </c>
      <c r="B30" s="60"/>
      <c r="C30" s="60"/>
      <c r="D30" s="61">
        <v>45</v>
      </c>
      <c r="E30" s="62">
        <v>21</v>
      </c>
      <c r="F30" s="62">
        <v>66</v>
      </c>
      <c r="G30" s="66">
        <v>52</v>
      </c>
      <c r="H30" s="62">
        <v>0</v>
      </c>
      <c r="I30" s="62">
        <v>52</v>
      </c>
      <c r="J30" s="66">
        <v>0</v>
      </c>
      <c r="K30" s="62">
        <v>0</v>
      </c>
      <c r="L30" s="62">
        <v>0</v>
      </c>
      <c r="M30" s="66">
        <v>567</v>
      </c>
      <c r="N30" s="62">
        <v>19</v>
      </c>
      <c r="O30" s="62">
        <v>586</v>
      </c>
      <c r="P30" s="66">
        <v>0</v>
      </c>
      <c r="Q30" s="62">
        <v>0</v>
      </c>
      <c r="R30" s="62">
        <v>0</v>
      </c>
      <c r="S30" s="66">
        <v>619</v>
      </c>
      <c r="T30" s="62">
        <v>19</v>
      </c>
      <c r="U30" s="62">
        <v>638</v>
      </c>
      <c r="V30" s="66">
        <v>0</v>
      </c>
      <c r="W30" s="62">
        <v>0</v>
      </c>
      <c r="X30" s="62">
        <v>0</v>
      </c>
      <c r="Y30" s="66">
        <v>0</v>
      </c>
      <c r="Z30" s="62">
        <v>0</v>
      </c>
      <c r="AA30" s="62">
        <v>0</v>
      </c>
      <c r="AB30" s="66">
        <v>0</v>
      </c>
      <c r="AC30" s="62">
        <v>0</v>
      </c>
      <c r="AD30" s="62">
        <v>0</v>
      </c>
      <c r="AE30" s="66">
        <v>0</v>
      </c>
      <c r="AF30" s="62">
        <v>0</v>
      </c>
      <c r="AG30" s="62">
        <v>0</v>
      </c>
      <c r="AH30" s="66">
        <v>295</v>
      </c>
      <c r="AI30" s="62">
        <v>73</v>
      </c>
      <c r="AJ30" s="67">
        <v>368</v>
      </c>
      <c r="AK30" s="66">
        <v>26</v>
      </c>
      <c r="AL30" s="62">
        <v>8</v>
      </c>
      <c r="AM30" s="62">
        <v>34</v>
      </c>
      <c r="AN30" s="66">
        <v>269</v>
      </c>
      <c r="AO30" s="62">
        <v>65</v>
      </c>
      <c r="AP30" s="62">
        <v>334</v>
      </c>
      <c r="AQ30" s="66">
        <v>72</v>
      </c>
      <c r="AR30" s="62">
        <v>55</v>
      </c>
      <c r="AS30" s="62">
        <v>127</v>
      </c>
      <c r="AT30" s="66">
        <v>0</v>
      </c>
      <c r="AU30" s="62">
        <v>36</v>
      </c>
      <c r="AV30" s="62">
        <v>36</v>
      </c>
      <c r="AW30" s="66">
        <v>13</v>
      </c>
      <c r="AX30" s="62">
        <v>2</v>
      </c>
      <c r="AY30" s="62">
        <v>15</v>
      </c>
      <c r="AZ30" s="66">
        <v>5</v>
      </c>
      <c r="BA30" s="62">
        <v>1</v>
      </c>
      <c r="BB30" s="62">
        <v>6</v>
      </c>
      <c r="BC30" s="66">
        <v>0</v>
      </c>
      <c r="BD30" s="62">
        <v>0</v>
      </c>
      <c r="BE30" s="62">
        <v>0</v>
      </c>
      <c r="BF30" s="66">
        <v>0</v>
      </c>
      <c r="BG30" s="62">
        <v>0</v>
      </c>
      <c r="BH30" s="62">
        <v>0</v>
      </c>
      <c r="BI30" s="66">
        <v>0</v>
      </c>
      <c r="BJ30" s="62">
        <v>0</v>
      </c>
      <c r="BK30" s="62">
        <v>0</v>
      </c>
      <c r="BL30" s="61">
        <v>1049</v>
      </c>
      <c r="BM30" s="63">
        <v>207</v>
      </c>
      <c r="BN30" s="64">
        <v>1256</v>
      </c>
      <c r="BO30" s="40"/>
    </row>
    <row r="31" spans="1:67" ht="15">
      <c r="A31" s="58" t="s">
        <v>52</v>
      </c>
      <c r="B31" s="60"/>
      <c r="C31" s="60"/>
      <c r="D31" s="61">
        <v>0</v>
      </c>
      <c r="E31" s="62">
        <v>27</v>
      </c>
      <c r="F31" s="62">
        <v>27</v>
      </c>
      <c r="G31" s="66">
        <v>0</v>
      </c>
      <c r="H31" s="62">
        <v>0</v>
      </c>
      <c r="I31" s="62">
        <v>0</v>
      </c>
      <c r="J31" s="66">
        <v>0</v>
      </c>
      <c r="K31" s="62">
        <v>3</v>
      </c>
      <c r="L31" s="62">
        <v>3</v>
      </c>
      <c r="M31" s="66">
        <v>0</v>
      </c>
      <c r="N31" s="62">
        <v>4</v>
      </c>
      <c r="O31" s="62">
        <v>4</v>
      </c>
      <c r="P31" s="66">
        <v>0</v>
      </c>
      <c r="Q31" s="62">
        <v>0</v>
      </c>
      <c r="R31" s="62">
        <v>0</v>
      </c>
      <c r="S31" s="66">
        <v>0</v>
      </c>
      <c r="T31" s="62">
        <v>7</v>
      </c>
      <c r="U31" s="62">
        <v>7</v>
      </c>
      <c r="V31" s="66">
        <v>0</v>
      </c>
      <c r="W31" s="62">
        <v>0</v>
      </c>
      <c r="X31" s="62">
        <v>0</v>
      </c>
      <c r="Y31" s="66">
        <v>0</v>
      </c>
      <c r="Z31" s="62">
        <v>0</v>
      </c>
      <c r="AA31" s="62">
        <v>0</v>
      </c>
      <c r="AB31" s="66">
        <v>0</v>
      </c>
      <c r="AC31" s="62">
        <v>0</v>
      </c>
      <c r="AD31" s="62">
        <v>0</v>
      </c>
      <c r="AE31" s="66">
        <v>0</v>
      </c>
      <c r="AF31" s="62">
        <v>0</v>
      </c>
      <c r="AG31" s="62">
        <v>0</v>
      </c>
      <c r="AH31" s="66">
        <v>2</v>
      </c>
      <c r="AI31" s="62">
        <v>10</v>
      </c>
      <c r="AJ31" s="67">
        <v>12</v>
      </c>
      <c r="AK31" s="66">
        <v>0</v>
      </c>
      <c r="AL31" s="62">
        <v>0</v>
      </c>
      <c r="AM31" s="62">
        <v>0</v>
      </c>
      <c r="AN31" s="66">
        <v>2</v>
      </c>
      <c r="AO31" s="62">
        <v>10</v>
      </c>
      <c r="AP31" s="62">
        <v>12</v>
      </c>
      <c r="AQ31" s="66">
        <v>0</v>
      </c>
      <c r="AR31" s="62">
        <v>0</v>
      </c>
      <c r="AS31" s="62">
        <v>0</v>
      </c>
      <c r="AT31" s="66">
        <v>0</v>
      </c>
      <c r="AU31" s="62">
        <v>0</v>
      </c>
      <c r="AV31" s="62">
        <v>0</v>
      </c>
      <c r="AW31" s="66">
        <v>0</v>
      </c>
      <c r="AX31" s="62">
        <v>0</v>
      </c>
      <c r="AY31" s="62">
        <v>0</v>
      </c>
      <c r="AZ31" s="66">
        <v>0</v>
      </c>
      <c r="BA31" s="62">
        <v>0</v>
      </c>
      <c r="BB31" s="62">
        <v>0</v>
      </c>
      <c r="BC31" s="66">
        <v>0</v>
      </c>
      <c r="BD31" s="62">
        <v>0</v>
      </c>
      <c r="BE31" s="62">
        <v>0</v>
      </c>
      <c r="BF31" s="66">
        <v>0</v>
      </c>
      <c r="BG31" s="62">
        <v>0</v>
      </c>
      <c r="BH31" s="62">
        <v>0</v>
      </c>
      <c r="BI31" s="66">
        <v>0</v>
      </c>
      <c r="BJ31" s="62">
        <v>0</v>
      </c>
      <c r="BK31" s="62">
        <v>0</v>
      </c>
      <c r="BL31" s="61">
        <v>2</v>
      </c>
      <c r="BM31" s="63">
        <v>44</v>
      </c>
      <c r="BN31" s="64">
        <v>46</v>
      </c>
      <c r="BO31" s="40"/>
    </row>
    <row r="32" spans="1:67" ht="15">
      <c r="A32" s="58" t="s">
        <v>53</v>
      </c>
      <c r="B32" s="60"/>
      <c r="C32" s="60"/>
      <c r="D32" s="61">
        <v>0</v>
      </c>
      <c r="E32" s="62">
        <v>0</v>
      </c>
      <c r="F32" s="62">
        <v>0</v>
      </c>
      <c r="G32" s="66">
        <v>0</v>
      </c>
      <c r="H32" s="62">
        <v>0</v>
      </c>
      <c r="I32" s="62">
        <v>0</v>
      </c>
      <c r="J32" s="66">
        <v>0</v>
      </c>
      <c r="K32" s="62">
        <v>0</v>
      </c>
      <c r="L32" s="62">
        <v>0</v>
      </c>
      <c r="M32" s="66">
        <v>0</v>
      </c>
      <c r="N32" s="62">
        <v>0</v>
      </c>
      <c r="O32" s="62">
        <v>0</v>
      </c>
      <c r="P32" s="66">
        <v>0</v>
      </c>
      <c r="Q32" s="62">
        <v>0</v>
      </c>
      <c r="R32" s="62">
        <v>0</v>
      </c>
      <c r="S32" s="66">
        <v>0</v>
      </c>
      <c r="T32" s="62">
        <v>0</v>
      </c>
      <c r="U32" s="62">
        <v>0</v>
      </c>
      <c r="V32" s="66">
        <v>0</v>
      </c>
      <c r="W32" s="62">
        <v>0</v>
      </c>
      <c r="X32" s="62">
        <v>0</v>
      </c>
      <c r="Y32" s="66">
        <v>0</v>
      </c>
      <c r="Z32" s="62">
        <v>0</v>
      </c>
      <c r="AA32" s="62">
        <v>0</v>
      </c>
      <c r="AB32" s="66">
        <v>0</v>
      </c>
      <c r="AC32" s="62">
        <v>0</v>
      </c>
      <c r="AD32" s="62">
        <v>0</v>
      </c>
      <c r="AE32" s="66">
        <v>0</v>
      </c>
      <c r="AF32" s="62">
        <v>0</v>
      </c>
      <c r="AG32" s="62">
        <v>0</v>
      </c>
      <c r="AH32" s="66">
        <v>0</v>
      </c>
      <c r="AI32" s="62">
        <v>0</v>
      </c>
      <c r="AJ32" s="67">
        <v>0</v>
      </c>
      <c r="AK32" s="66">
        <v>0</v>
      </c>
      <c r="AL32" s="62">
        <v>0</v>
      </c>
      <c r="AM32" s="62">
        <v>0</v>
      </c>
      <c r="AN32" s="66">
        <v>0</v>
      </c>
      <c r="AO32" s="62">
        <v>0</v>
      </c>
      <c r="AP32" s="62">
        <v>0</v>
      </c>
      <c r="AQ32" s="66">
        <v>0</v>
      </c>
      <c r="AR32" s="62">
        <v>0</v>
      </c>
      <c r="AS32" s="62">
        <v>0</v>
      </c>
      <c r="AT32" s="66">
        <v>0</v>
      </c>
      <c r="AU32" s="62">
        <v>0</v>
      </c>
      <c r="AV32" s="62">
        <v>0</v>
      </c>
      <c r="AW32" s="66">
        <v>0</v>
      </c>
      <c r="AX32" s="62">
        <v>0</v>
      </c>
      <c r="AY32" s="62">
        <v>0</v>
      </c>
      <c r="AZ32" s="66">
        <v>0</v>
      </c>
      <c r="BA32" s="62">
        <v>0</v>
      </c>
      <c r="BB32" s="62">
        <v>0</v>
      </c>
      <c r="BC32" s="66">
        <v>0</v>
      </c>
      <c r="BD32" s="62">
        <v>0</v>
      </c>
      <c r="BE32" s="62">
        <v>0</v>
      </c>
      <c r="BF32" s="66">
        <v>0</v>
      </c>
      <c r="BG32" s="62">
        <v>0</v>
      </c>
      <c r="BH32" s="62">
        <v>0</v>
      </c>
      <c r="BI32" s="66">
        <v>0</v>
      </c>
      <c r="BJ32" s="62">
        <v>0</v>
      </c>
      <c r="BK32" s="62">
        <v>0</v>
      </c>
      <c r="BL32" s="61">
        <v>0</v>
      </c>
      <c r="BM32" s="63">
        <v>0</v>
      </c>
      <c r="BN32" s="64">
        <v>0</v>
      </c>
      <c r="BO32" s="40"/>
    </row>
    <row r="33" spans="1:67" ht="15">
      <c r="A33" s="65" t="s">
        <v>54</v>
      </c>
      <c r="B33" s="70"/>
      <c r="C33" s="70"/>
      <c r="D33" s="66">
        <v>0</v>
      </c>
      <c r="E33" s="62">
        <v>0</v>
      </c>
      <c r="F33" s="62">
        <v>0</v>
      </c>
      <c r="G33" s="66">
        <v>0</v>
      </c>
      <c r="H33" s="62">
        <v>0</v>
      </c>
      <c r="I33" s="62">
        <v>0</v>
      </c>
      <c r="J33" s="66">
        <v>0</v>
      </c>
      <c r="K33" s="62">
        <v>0</v>
      </c>
      <c r="L33" s="62">
        <v>0</v>
      </c>
      <c r="M33" s="66">
        <v>0</v>
      </c>
      <c r="N33" s="62">
        <v>0</v>
      </c>
      <c r="O33" s="62">
        <v>0</v>
      </c>
      <c r="P33" s="66">
        <v>0</v>
      </c>
      <c r="Q33" s="62">
        <v>0</v>
      </c>
      <c r="R33" s="62">
        <v>0</v>
      </c>
      <c r="S33" s="66">
        <v>0</v>
      </c>
      <c r="T33" s="62">
        <v>0</v>
      </c>
      <c r="U33" s="62">
        <v>0</v>
      </c>
      <c r="V33" s="66">
        <v>0</v>
      </c>
      <c r="W33" s="62">
        <v>0</v>
      </c>
      <c r="X33" s="62">
        <v>0</v>
      </c>
      <c r="Y33" s="66">
        <v>0</v>
      </c>
      <c r="Z33" s="62">
        <v>0</v>
      </c>
      <c r="AA33" s="62">
        <v>0</v>
      </c>
      <c r="AB33" s="66">
        <v>0</v>
      </c>
      <c r="AC33" s="62">
        <v>0</v>
      </c>
      <c r="AD33" s="62">
        <v>0</v>
      </c>
      <c r="AE33" s="66">
        <v>0</v>
      </c>
      <c r="AF33" s="62">
        <v>0</v>
      </c>
      <c r="AG33" s="62">
        <v>0</v>
      </c>
      <c r="AH33" s="66">
        <v>0</v>
      </c>
      <c r="AI33" s="62">
        <v>0</v>
      </c>
      <c r="AJ33" s="67">
        <v>0</v>
      </c>
      <c r="AK33" s="66">
        <v>0</v>
      </c>
      <c r="AL33" s="62">
        <v>0</v>
      </c>
      <c r="AM33" s="62">
        <v>0</v>
      </c>
      <c r="AN33" s="66">
        <v>0</v>
      </c>
      <c r="AO33" s="62">
        <v>0</v>
      </c>
      <c r="AP33" s="62">
        <v>0</v>
      </c>
      <c r="AQ33" s="66">
        <v>0</v>
      </c>
      <c r="AR33" s="62">
        <v>0</v>
      </c>
      <c r="AS33" s="62">
        <v>0</v>
      </c>
      <c r="AT33" s="66">
        <v>0</v>
      </c>
      <c r="AU33" s="62">
        <v>0</v>
      </c>
      <c r="AV33" s="62">
        <v>0</v>
      </c>
      <c r="AW33" s="66">
        <v>0</v>
      </c>
      <c r="AX33" s="62">
        <v>0</v>
      </c>
      <c r="AY33" s="62">
        <v>0</v>
      </c>
      <c r="AZ33" s="66">
        <v>0</v>
      </c>
      <c r="BA33" s="62">
        <v>0</v>
      </c>
      <c r="BB33" s="62">
        <v>0</v>
      </c>
      <c r="BC33" s="66">
        <v>0</v>
      </c>
      <c r="BD33" s="62">
        <v>0</v>
      </c>
      <c r="BE33" s="62">
        <v>0</v>
      </c>
      <c r="BF33" s="66">
        <v>0</v>
      </c>
      <c r="BG33" s="62">
        <v>0</v>
      </c>
      <c r="BH33" s="62">
        <v>0</v>
      </c>
      <c r="BI33" s="66">
        <v>0</v>
      </c>
      <c r="BJ33" s="62">
        <v>0</v>
      </c>
      <c r="BK33" s="62">
        <v>0</v>
      </c>
      <c r="BL33" s="66">
        <v>0</v>
      </c>
      <c r="BM33" s="62">
        <v>0</v>
      </c>
      <c r="BN33" s="67">
        <v>0</v>
      </c>
      <c r="BO33" s="40"/>
    </row>
    <row r="34" spans="1:67" ht="15">
      <c r="A34" s="34" t="s">
        <v>55</v>
      </c>
      <c r="B34" s="36"/>
      <c r="C34" s="36"/>
      <c r="D34" s="46">
        <v>2536</v>
      </c>
      <c r="E34" s="47">
        <v>2279</v>
      </c>
      <c r="F34" s="48">
        <v>4815</v>
      </c>
      <c r="G34" s="46">
        <v>94</v>
      </c>
      <c r="H34" s="47">
        <v>28</v>
      </c>
      <c r="I34" s="48">
        <v>122</v>
      </c>
      <c r="J34" s="46">
        <v>99</v>
      </c>
      <c r="K34" s="47">
        <v>9</v>
      </c>
      <c r="L34" s="48">
        <v>108</v>
      </c>
      <c r="M34" s="46">
        <v>3089</v>
      </c>
      <c r="N34" s="47">
        <v>709</v>
      </c>
      <c r="O34" s="48">
        <v>3798</v>
      </c>
      <c r="P34" s="46">
        <v>0</v>
      </c>
      <c r="Q34" s="47">
        <v>0</v>
      </c>
      <c r="R34" s="48">
        <v>0</v>
      </c>
      <c r="S34" s="46">
        <v>3282</v>
      </c>
      <c r="T34" s="47">
        <v>746</v>
      </c>
      <c r="U34" s="48">
        <v>4028</v>
      </c>
      <c r="V34" s="46">
        <v>0</v>
      </c>
      <c r="W34" s="47">
        <v>0</v>
      </c>
      <c r="X34" s="48">
        <v>0</v>
      </c>
      <c r="Y34" s="46">
        <v>0</v>
      </c>
      <c r="Z34" s="47">
        <v>0</v>
      </c>
      <c r="AA34" s="48">
        <v>0</v>
      </c>
      <c r="AB34" s="46">
        <v>0</v>
      </c>
      <c r="AC34" s="47">
        <v>0</v>
      </c>
      <c r="AD34" s="48">
        <v>0</v>
      </c>
      <c r="AE34" s="46">
        <v>0</v>
      </c>
      <c r="AF34" s="47">
        <v>2</v>
      </c>
      <c r="AG34" s="48">
        <v>2</v>
      </c>
      <c r="AH34" s="46">
        <v>873</v>
      </c>
      <c r="AI34" s="47">
        <v>302</v>
      </c>
      <c r="AJ34" s="48">
        <v>1175</v>
      </c>
      <c r="AK34" s="46">
        <v>40</v>
      </c>
      <c r="AL34" s="47">
        <v>7</v>
      </c>
      <c r="AM34" s="48">
        <v>47</v>
      </c>
      <c r="AN34" s="46">
        <v>833</v>
      </c>
      <c r="AO34" s="47">
        <v>295</v>
      </c>
      <c r="AP34" s="48">
        <v>1128</v>
      </c>
      <c r="AQ34" s="46">
        <v>163</v>
      </c>
      <c r="AR34" s="47">
        <v>154</v>
      </c>
      <c r="AS34" s="48">
        <v>317</v>
      </c>
      <c r="AT34" s="46">
        <v>10</v>
      </c>
      <c r="AU34" s="47">
        <v>7</v>
      </c>
      <c r="AV34" s="48">
        <v>17</v>
      </c>
      <c r="AW34" s="46">
        <v>437</v>
      </c>
      <c r="AX34" s="47">
        <v>301</v>
      </c>
      <c r="AY34" s="48">
        <v>738</v>
      </c>
      <c r="AZ34" s="46">
        <v>6</v>
      </c>
      <c r="BA34" s="47">
        <v>11</v>
      </c>
      <c r="BB34" s="48">
        <v>17</v>
      </c>
      <c r="BC34" s="46">
        <v>3</v>
      </c>
      <c r="BD34" s="47">
        <v>3</v>
      </c>
      <c r="BE34" s="48">
        <v>6</v>
      </c>
      <c r="BF34" s="46">
        <v>0</v>
      </c>
      <c r="BG34" s="47">
        <v>0</v>
      </c>
      <c r="BH34" s="48">
        <v>0</v>
      </c>
      <c r="BI34" s="46">
        <v>0</v>
      </c>
      <c r="BJ34" s="47">
        <v>0</v>
      </c>
      <c r="BK34" s="48">
        <v>0</v>
      </c>
      <c r="BL34" s="46">
        <v>7310</v>
      </c>
      <c r="BM34" s="47">
        <v>3805</v>
      </c>
      <c r="BN34" s="48">
        <v>11115</v>
      </c>
      <c r="BO34" s="40"/>
    </row>
    <row r="35" spans="1:67" ht="15">
      <c r="A35" s="68" t="s">
        <v>56</v>
      </c>
      <c r="B35" s="60"/>
      <c r="C35" s="60"/>
      <c r="D35" s="53">
        <v>1</v>
      </c>
      <c r="E35" s="54">
        <v>40</v>
      </c>
      <c r="F35" s="54">
        <v>41</v>
      </c>
      <c r="G35" s="55">
        <v>50</v>
      </c>
      <c r="H35" s="54">
        <v>12</v>
      </c>
      <c r="I35" s="54">
        <v>62</v>
      </c>
      <c r="J35" s="55">
        <v>59</v>
      </c>
      <c r="K35" s="54">
        <v>5</v>
      </c>
      <c r="L35" s="54">
        <v>64</v>
      </c>
      <c r="M35" s="55">
        <v>2281</v>
      </c>
      <c r="N35" s="54">
        <v>508</v>
      </c>
      <c r="O35" s="54">
        <v>2789</v>
      </c>
      <c r="P35" s="55">
        <v>0</v>
      </c>
      <c r="Q35" s="54">
        <v>0</v>
      </c>
      <c r="R35" s="54">
        <v>0</v>
      </c>
      <c r="S35" s="55">
        <v>2390</v>
      </c>
      <c r="T35" s="54">
        <v>525</v>
      </c>
      <c r="U35" s="54">
        <v>2915</v>
      </c>
      <c r="V35" s="55">
        <v>0</v>
      </c>
      <c r="W35" s="54">
        <v>0</v>
      </c>
      <c r="X35" s="54">
        <v>0</v>
      </c>
      <c r="Y35" s="55">
        <v>0</v>
      </c>
      <c r="Z35" s="54">
        <v>0</v>
      </c>
      <c r="AA35" s="54">
        <v>0</v>
      </c>
      <c r="AB35" s="55">
        <v>0</v>
      </c>
      <c r="AC35" s="54">
        <v>0</v>
      </c>
      <c r="AD35" s="54">
        <v>0</v>
      </c>
      <c r="AE35" s="55">
        <v>0</v>
      </c>
      <c r="AF35" s="54">
        <v>2</v>
      </c>
      <c r="AG35" s="54">
        <v>2</v>
      </c>
      <c r="AH35" s="55">
        <v>85</v>
      </c>
      <c r="AI35" s="54">
        <v>37</v>
      </c>
      <c r="AJ35" s="56">
        <v>122</v>
      </c>
      <c r="AK35" s="55">
        <v>3</v>
      </c>
      <c r="AL35" s="54">
        <v>3</v>
      </c>
      <c r="AM35" s="54">
        <v>6</v>
      </c>
      <c r="AN35" s="55">
        <v>82</v>
      </c>
      <c r="AO35" s="54">
        <v>34</v>
      </c>
      <c r="AP35" s="54">
        <v>116</v>
      </c>
      <c r="AQ35" s="55">
        <v>4</v>
      </c>
      <c r="AR35" s="54">
        <v>33</v>
      </c>
      <c r="AS35" s="54">
        <v>37</v>
      </c>
      <c r="AT35" s="55">
        <v>8</v>
      </c>
      <c r="AU35" s="54">
        <v>7</v>
      </c>
      <c r="AV35" s="54">
        <v>15</v>
      </c>
      <c r="AW35" s="55">
        <v>209</v>
      </c>
      <c r="AX35" s="54">
        <v>246</v>
      </c>
      <c r="AY35" s="54">
        <v>455</v>
      </c>
      <c r="AZ35" s="55">
        <v>2</v>
      </c>
      <c r="BA35" s="54">
        <v>3</v>
      </c>
      <c r="BB35" s="54">
        <v>5</v>
      </c>
      <c r="BC35" s="55">
        <v>0</v>
      </c>
      <c r="BD35" s="54">
        <v>0</v>
      </c>
      <c r="BE35" s="54">
        <v>0</v>
      </c>
      <c r="BF35" s="55">
        <v>0</v>
      </c>
      <c r="BG35" s="54">
        <v>0</v>
      </c>
      <c r="BH35" s="54">
        <v>0</v>
      </c>
      <c r="BI35" s="55">
        <v>0</v>
      </c>
      <c r="BJ35" s="54">
        <v>0</v>
      </c>
      <c r="BK35" s="54">
        <v>0</v>
      </c>
      <c r="BL35" s="55">
        <v>2699</v>
      </c>
      <c r="BM35" s="54">
        <v>893</v>
      </c>
      <c r="BN35" s="56">
        <v>3592</v>
      </c>
      <c r="BO35" s="40"/>
    </row>
    <row r="36" spans="1:67" ht="15">
      <c r="A36" s="58" t="s">
        <v>57</v>
      </c>
      <c r="B36" s="60"/>
      <c r="C36" s="60"/>
      <c r="D36" s="61">
        <v>0</v>
      </c>
      <c r="E36" s="62">
        <v>0</v>
      </c>
      <c r="F36" s="62">
        <v>0</v>
      </c>
      <c r="G36" s="66">
        <v>0</v>
      </c>
      <c r="H36" s="62">
        <v>0</v>
      </c>
      <c r="I36" s="62">
        <v>0</v>
      </c>
      <c r="J36" s="66">
        <v>0</v>
      </c>
      <c r="K36" s="62">
        <v>0</v>
      </c>
      <c r="L36" s="62">
        <v>0</v>
      </c>
      <c r="M36" s="66">
        <v>0</v>
      </c>
      <c r="N36" s="62">
        <v>0</v>
      </c>
      <c r="O36" s="62">
        <v>0</v>
      </c>
      <c r="P36" s="66">
        <v>0</v>
      </c>
      <c r="Q36" s="62">
        <v>0</v>
      </c>
      <c r="R36" s="62">
        <v>0</v>
      </c>
      <c r="S36" s="66">
        <v>0</v>
      </c>
      <c r="T36" s="62">
        <v>0</v>
      </c>
      <c r="U36" s="62">
        <v>0</v>
      </c>
      <c r="V36" s="66">
        <v>0</v>
      </c>
      <c r="W36" s="62">
        <v>0</v>
      </c>
      <c r="X36" s="62">
        <v>0</v>
      </c>
      <c r="Y36" s="66">
        <v>0</v>
      </c>
      <c r="Z36" s="62">
        <v>0</v>
      </c>
      <c r="AA36" s="62">
        <v>0</v>
      </c>
      <c r="AB36" s="66">
        <v>0</v>
      </c>
      <c r="AC36" s="62">
        <v>0</v>
      </c>
      <c r="AD36" s="62">
        <v>0</v>
      </c>
      <c r="AE36" s="66">
        <v>0</v>
      </c>
      <c r="AF36" s="62">
        <v>0</v>
      </c>
      <c r="AG36" s="62">
        <v>0</v>
      </c>
      <c r="AH36" s="66">
        <v>0</v>
      </c>
      <c r="AI36" s="62">
        <v>0</v>
      </c>
      <c r="AJ36" s="67">
        <v>0</v>
      </c>
      <c r="AK36" s="66">
        <v>0</v>
      </c>
      <c r="AL36" s="62">
        <v>0</v>
      </c>
      <c r="AM36" s="62">
        <v>0</v>
      </c>
      <c r="AN36" s="66">
        <v>0</v>
      </c>
      <c r="AO36" s="62">
        <v>0</v>
      </c>
      <c r="AP36" s="62">
        <v>0</v>
      </c>
      <c r="AQ36" s="66">
        <v>0</v>
      </c>
      <c r="AR36" s="62">
        <v>0</v>
      </c>
      <c r="AS36" s="62">
        <v>0</v>
      </c>
      <c r="AT36" s="66">
        <v>0</v>
      </c>
      <c r="AU36" s="62">
        <v>0</v>
      </c>
      <c r="AV36" s="62">
        <v>0</v>
      </c>
      <c r="AW36" s="66">
        <v>0</v>
      </c>
      <c r="AX36" s="62">
        <v>0</v>
      </c>
      <c r="AY36" s="62">
        <v>0</v>
      </c>
      <c r="AZ36" s="66">
        <v>0</v>
      </c>
      <c r="BA36" s="62">
        <v>0</v>
      </c>
      <c r="BB36" s="62">
        <v>0</v>
      </c>
      <c r="BC36" s="66">
        <v>0</v>
      </c>
      <c r="BD36" s="62">
        <v>0</v>
      </c>
      <c r="BE36" s="62">
        <v>0</v>
      </c>
      <c r="BF36" s="66">
        <v>0</v>
      </c>
      <c r="BG36" s="62">
        <v>0</v>
      </c>
      <c r="BH36" s="62">
        <v>0</v>
      </c>
      <c r="BI36" s="66">
        <v>0</v>
      </c>
      <c r="BJ36" s="62">
        <v>0</v>
      </c>
      <c r="BK36" s="62">
        <v>0</v>
      </c>
      <c r="BL36" s="61">
        <v>0</v>
      </c>
      <c r="BM36" s="63">
        <v>0</v>
      </c>
      <c r="BN36" s="64">
        <v>0</v>
      </c>
      <c r="BO36" s="40"/>
    </row>
    <row r="37" spans="1:67" ht="15">
      <c r="A37" s="58" t="s">
        <v>58</v>
      </c>
      <c r="B37" s="60"/>
      <c r="C37" s="60"/>
      <c r="D37" s="61">
        <v>394</v>
      </c>
      <c r="E37" s="62">
        <v>1033</v>
      </c>
      <c r="F37" s="62">
        <v>1427</v>
      </c>
      <c r="G37" s="66">
        <v>0</v>
      </c>
      <c r="H37" s="62">
        <v>0</v>
      </c>
      <c r="I37" s="62">
        <v>0</v>
      </c>
      <c r="J37" s="66">
        <v>0</v>
      </c>
      <c r="K37" s="62">
        <v>0</v>
      </c>
      <c r="L37" s="62">
        <v>0</v>
      </c>
      <c r="M37" s="66">
        <v>0</v>
      </c>
      <c r="N37" s="62">
        <v>4</v>
      </c>
      <c r="O37" s="62">
        <v>4</v>
      </c>
      <c r="P37" s="66">
        <v>0</v>
      </c>
      <c r="Q37" s="62">
        <v>0</v>
      </c>
      <c r="R37" s="62">
        <v>0</v>
      </c>
      <c r="S37" s="66">
        <v>0</v>
      </c>
      <c r="T37" s="62">
        <v>4</v>
      </c>
      <c r="U37" s="62">
        <v>4</v>
      </c>
      <c r="V37" s="66">
        <v>0</v>
      </c>
      <c r="W37" s="62">
        <v>0</v>
      </c>
      <c r="X37" s="62">
        <v>0</v>
      </c>
      <c r="Y37" s="66">
        <v>0</v>
      </c>
      <c r="Z37" s="62">
        <v>0</v>
      </c>
      <c r="AA37" s="62">
        <v>0</v>
      </c>
      <c r="AB37" s="66">
        <v>0</v>
      </c>
      <c r="AC37" s="62">
        <v>0</v>
      </c>
      <c r="AD37" s="62">
        <v>0</v>
      </c>
      <c r="AE37" s="66">
        <v>0</v>
      </c>
      <c r="AF37" s="62">
        <v>0</v>
      </c>
      <c r="AG37" s="62">
        <v>0</v>
      </c>
      <c r="AH37" s="66">
        <v>43</v>
      </c>
      <c r="AI37" s="62">
        <v>33</v>
      </c>
      <c r="AJ37" s="67">
        <v>76</v>
      </c>
      <c r="AK37" s="66">
        <v>5</v>
      </c>
      <c r="AL37" s="62">
        <v>1</v>
      </c>
      <c r="AM37" s="62">
        <v>6</v>
      </c>
      <c r="AN37" s="66">
        <v>38</v>
      </c>
      <c r="AO37" s="62">
        <v>32</v>
      </c>
      <c r="AP37" s="62">
        <v>70</v>
      </c>
      <c r="AQ37" s="66">
        <v>61</v>
      </c>
      <c r="AR37" s="62">
        <v>19</v>
      </c>
      <c r="AS37" s="62">
        <v>80</v>
      </c>
      <c r="AT37" s="66">
        <v>0</v>
      </c>
      <c r="AU37" s="62">
        <v>0</v>
      </c>
      <c r="AV37" s="62">
        <v>0</v>
      </c>
      <c r="AW37" s="66">
        <v>0</v>
      </c>
      <c r="AX37" s="62">
        <v>0</v>
      </c>
      <c r="AY37" s="62">
        <v>0</v>
      </c>
      <c r="AZ37" s="66">
        <v>0</v>
      </c>
      <c r="BA37" s="62">
        <v>0</v>
      </c>
      <c r="BB37" s="62">
        <v>0</v>
      </c>
      <c r="BC37" s="66">
        <v>0</v>
      </c>
      <c r="BD37" s="62">
        <v>0</v>
      </c>
      <c r="BE37" s="62">
        <v>0</v>
      </c>
      <c r="BF37" s="66">
        <v>0</v>
      </c>
      <c r="BG37" s="62">
        <v>0</v>
      </c>
      <c r="BH37" s="62">
        <v>0</v>
      </c>
      <c r="BI37" s="66">
        <v>0</v>
      </c>
      <c r="BJ37" s="62">
        <v>0</v>
      </c>
      <c r="BK37" s="62">
        <v>0</v>
      </c>
      <c r="BL37" s="61">
        <v>498</v>
      </c>
      <c r="BM37" s="63">
        <v>1089</v>
      </c>
      <c r="BN37" s="64">
        <v>1587</v>
      </c>
      <c r="BO37" s="40"/>
    </row>
    <row r="38" spans="1:67" ht="15">
      <c r="A38" s="58" t="s">
        <v>59</v>
      </c>
      <c r="B38" s="60"/>
      <c r="C38" s="60"/>
      <c r="D38" s="61">
        <v>165</v>
      </c>
      <c r="E38" s="62">
        <v>21</v>
      </c>
      <c r="F38" s="62">
        <v>186</v>
      </c>
      <c r="G38" s="66">
        <v>3</v>
      </c>
      <c r="H38" s="62">
        <v>0</v>
      </c>
      <c r="I38" s="62">
        <v>3</v>
      </c>
      <c r="J38" s="66">
        <v>3</v>
      </c>
      <c r="K38" s="62">
        <v>0</v>
      </c>
      <c r="L38" s="62">
        <v>3</v>
      </c>
      <c r="M38" s="66">
        <v>0</v>
      </c>
      <c r="N38" s="62">
        <v>12</v>
      </c>
      <c r="O38" s="62">
        <v>12</v>
      </c>
      <c r="P38" s="66">
        <v>0</v>
      </c>
      <c r="Q38" s="62">
        <v>0</v>
      </c>
      <c r="R38" s="62">
        <v>0</v>
      </c>
      <c r="S38" s="66">
        <v>6</v>
      </c>
      <c r="T38" s="62">
        <v>12</v>
      </c>
      <c r="U38" s="62">
        <v>18</v>
      </c>
      <c r="V38" s="66">
        <v>0</v>
      </c>
      <c r="W38" s="62">
        <v>0</v>
      </c>
      <c r="X38" s="62">
        <v>0</v>
      </c>
      <c r="Y38" s="66">
        <v>0</v>
      </c>
      <c r="Z38" s="62">
        <v>0</v>
      </c>
      <c r="AA38" s="62">
        <v>0</v>
      </c>
      <c r="AB38" s="66">
        <v>0</v>
      </c>
      <c r="AC38" s="62">
        <v>0</v>
      </c>
      <c r="AD38" s="62">
        <v>0</v>
      </c>
      <c r="AE38" s="66">
        <v>0</v>
      </c>
      <c r="AF38" s="62">
        <v>0</v>
      </c>
      <c r="AG38" s="62">
        <v>0</v>
      </c>
      <c r="AH38" s="66">
        <v>21</v>
      </c>
      <c r="AI38" s="62">
        <v>2</v>
      </c>
      <c r="AJ38" s="67">
        <v>23</v>
      </c>
      <c r="AK38" s="66">
        <v>2</v>
      </c>
      <c r="AL38" s="62">
        <v>0</v>
      </c>
      <c r="AM38" s="62">
        <v>2</v>
      </c>
      <c r="AN38" s="66">
        <v>19</v>
      </c>
      <c r="AO38" s="62">
        <v>2</v>
      </c>
      <c r="AP38" s="62">
        <v>21</v>
      </c>
      <c r="AQ38" s="66">
        <v>5</v>
      </c>
      <c r="AR38" s="62">
        <v>0</v>
      </c>
      <c r="AS38" s="62">
        <v>5</v>
      </c>
      <c r="AT38" s="66">
        <v>0</v>
      </c>
      <c r="AU38" s="62">
        <v>0</v>
      </c>
      <c r="AV38" s="62">
        <v>0</v>
      </c>
      <c r="AW38" s="66">
        <v>0</v>
      </c>
      <c r="AX38" s="62">
        <v>5</v>
      </c>
      <c r="AY38" s="62">
        <v>5</v>
      </c>
      <c r="AZ38" s="66">
        <v>0</v>
      </c>
      <c r="BA38" s="62">
        <v>0</v>
      </c>
      <c r="BB38" s="62">
        <v>0</v>
      </c>
      <c r="BC38" s="66">
        <v>0</v>
      </c>
      <c r="BD38" s="62">
        <v>0</v>
      </c>
      <c r="BE38" s="62">
        <v>0</v>
      </c>
      <c r="BF38" s="66">
        <v>0</v>
      </c>
      <c r="BG38" s="62">
        <v>0</v>
      </c>
      <c r="BH38" s="62">
        <v>0</v>
      </c>
      <c r="BI38" s="66">
        <v>0</v>
      </c>
      <c r="BJ38" s="62">
        <v>0</v>
      </c>
      <c r="BK38" s="62">
        <v>0</v>
      </c>
      <c r="BL38" s="61">
        <v>197</v>
      </c>
      <c r="BM38" s="63">
        <v>40</v>
      </c>
      <c r="BN38" s="64">
        <v>237</v>
      </c>
      <c r="BO38" s="40"/>
    </row>
    <row r="39" spans="1:67" ht="15">
      <c r="A39" s="58" t="s">
        <v>60</v>
      </c>
      <c r="B39" s="60"/>
      <c r="C39" s="60"/>
      <c r="D39" s="61">
        <v>23</v>
      </c>
      <c r="E39" s="62">
        <v>148</v>
      </c>
      <c r="F39" s="62">
        <v>171</v>
      </c>
      <c r="G39" s="66">
        <v>20</v>
      </c>
      <c r="H39" s="62">
        <v>7</v>
      </c>
      <c r="I39" s="62">
        <v>27</v>
      </c>
      <c r="J39" s="66">
        <v>8</v>
      </c>
      <c r="K39" s="62">
        <v>0</v>
      </c>
      <c r="L39" s="62">
        <v>8</v>
      </c>
      <c r="M39" s="66">
        <v>602</v>
      </c>
      <c r="N39" s="62">
        <v>143</v>
      </c>
      <c r="O39" s="62">
        <v>745</v>
      </c>
      <c r="P39" s="66">
        <v>0</v>
      </c>
      <c r="Q39" s="62">
        <v>0</v>
      </c>
      <c r="R39" s="62">
        <v>0</v>
      </c>
      <c r="S39" s="66">
        <v>630</v>
      </c>
      <c r="T39" s="62">
        <v>150</v>
      </c>
      <c r="U39" s="62">
        <v>780</v>
      </c>
      <c r="V39" s="66">
        <v>0</v>
      </c>
      <c r="W39" s="62">
        <v>0</v>
      </c>
      <c r="X39" s="62">
        <v>0</v>
      </c>
      <c r="Y39" s="66">
        <v>0</v>
      </c>
      <c r="Z39" s="62">
        <v>0</v>
      </c>
      <c r="AA39" s="62">
        <v>0</v>
      </c>
      <c r="AB39" s="66">
        <v>0</v>
      </c>
      <c r="AC39" s="62">
        <v>0</v>
      </c>
      <c r="AD39" s="62">
        <v>0</v>
      </c>
      <c r="AE39" s="66">
        <v>0</v>
      </c>
      <c r="AF39" s="62">
        <v>0</v>
      </c>
      <c r="AG39" s="62">
        <v>0</v>
      </c>
      <c r="AH39" s="66">
        <v>247</v>
      </c>
      <c r="AI39" s="62">
        <v>49</v>
      </c>
      <c r="AJ39" s="67">
        <v>296</v>
      </c>
      <c r="AK39" s="66">
        <v>8</v>
      </c>
      <c r="AL39" s="62">
        <v>0</v>
      </c>
      <c r="AM39" s="62">
        <v>8</v>
      </c>
      <c r="AN39" s="66">
        <v>239</v>
      </c>
      <c r="AO39" s="62">
        <v>49</v>
      </c>
      <c r="AP39" s="62">
        <v>288</v>
      </c>
      <c r="AQ39" s="66">
        <v>33</v>
      </c>
      <c r="AR39" s="62">
        <v>35</v>
      </c>
      <c r="AS39" s="62">
        <v>68</v>
      </c>
      <c r="AT39" s="66">
        <v>0</v>
      </c>
      <c r="AU39" s="62">
        <v>0</v>
      </c>
      <c r="AV39" s="62">
        <v>0</v>
      </c>
      <c r="AW39" s="66">
        <v>0</v>
      </c>
      <c r="AX39" s="62">
        <v>10</v>
      </c>
      <c r="AY39" s="62">
        <v>10</v>
      </c>
      <c r="AZ39" s="66">
        <v>0</v>
      </c>
      <c r="BA39" s="62">
        <v>0</v>
      </c>
      <c r="BB39" s="62">
        <v>0</v>
      </c>
      <c r="BC39" s="66">
        <v>1</v>
      </c>
      <c r="BD39" s="62">
        <v>0</v>
      </c>
      <c r="BE39" s="62">
        <v>1</v>
      </c>
      <c r="BF39" s="66">
        <v>0</v>
      </c>
      <c r="BG39" s="62">
        <v>0</v>
      </c>
      <c r="BH39" s="62">
        <v>0</v>
      </c>
      <c r="BI39" s="66">
        <v>0</v>
      </c>
      <c r="BJ39" s="62">
        <v>0</v>
      </c>
      <c r="BK39" s="62">
        <v>0</v>
      </c>
      <c r="BL39" s="61">
        <v>934</v>
      </c>
      <c r="BM39" s="63">
        <v>392</v>
      </c>
      <c r="BN39" s="64">
        <v>1326</v>
      </c>
      <c r="BO39" s="40"/>
    </row>
    <row r="40" spans="1:67" ht="15">
      <c r="A40" s="58" t="s">
        <v>61</v>
      </c>
      <c r="B40" s="60"/>
      <c r="C40" s="60"/>
      <c r="D40" s="61">
        <v>5</v>
      </c>
      <c r="E40" s="62">
        <v>11</v>
      </c>
      <c r="F40" s="62">
        <v>16</v>
      </c>
      <c r="G40" s="66">
        <v>0</v>
      </c>
      <c r="H40" s="62">
        <v>0</v>
      </c>
      <c r="I40" s="62">
        <v>0</v>
      </c>
      <c r="J40" s="66">
        <v>0</v>
      </c>
      <c r="K40" s="62">
        <v>0</v>
      </c>
      <c r="L40" s="62">
        <v>0</v>
      </c>
      <c r="M40" s="66">
        <v>0</v>
      </c>
      <c r="N40" s="62">
        <v>7</v>
      </c>
      <c r="O40" s="62">
        <v>7</v>
      </c>
      <c r="P40" s="66">
        <v>0</v>
      </c>
      <c r="Q40" s="62">
        <v>0</v>
      </c>
      <c r="R40" s="62">
        <v>0</v>
      </c>
      <c r="S40" s="66">
        <v>0</v>
      </c>
      <c r="T40" s="62">
        <v>7</v>
      </c>
      <c r="U40" s="62">
        <v>7</v>
      </c>
      <c r="V40" s="66">
        <v>0</v>
      </c>
      <c r="W40" s="62">
        <v>0</v>
      </c>
      <c r="X40" s="62">
        <v>0</v>
      </c>
      <c r="Y40" s="66">
        <v>0</v>
      </c>
      <c r="Z40" s="62">
        <v>0</v>
      </c>
      <c r="AA40" s="62">
        <v>0</v>
      </c>
      <c r="AB40" s="66">
        <v>0</v>
      </c>
      <c r="AC40" s="62">
        <v>0</v>
      </c>
      <c r="AD40" s="62">
        <v>0</v>
      </c>
      <c r="AE40" s="66">
        <v>0</v>
      </c>
      <c r="AF40" s="62">
        <v>0</v>
      </c>
      <c r="AG40" s="62">
        <v>0</v>
      </c>
      <c r="AH40" s="66">
        <v>0</v>
      </c>
      <c r="AI40" s="62">
        <v>2</v>
      </c>
      <c r="AJ40" s="67">
        <v>2</v>
      </c>
      <c r="AK40" s="66">
        <v>0</v>
      </c>
      <c r="AL40" s="62">
        <v>0</v>
      </c>
      <c r="AM40" s="62">
        <v>0</v>
      </c>
      <c r="AN40" s="66">
        <v>0</v>
      </c>
      <c r="AO40" s="62">
        <v>2</v>
      </c>
      <c r="AP40" s="62">
        <v>2</v>
      </c>
      <c r="AQ40" s="66">
        <v>2</v>
      </c>
      <c r="AR40" s="62">
        <v>0</v>
      </c>
      <c r="AS40" s="62">
        <v>2</v>
      </c>
      <c r="AT40" s="66">
        <v>0</v>
      </c>
      <c r="AU40" s="62">
        <v>0</v>
      </c>
      <c r="AV40" s="62">
        <v>0</v>
      </c>
      <c r="AW40" s="66">
        <v>179</v>
      </c>
      <c r="AX40" s="62">
        <v>37</v>
      </c>
      <c r="AY40" s="62">
        <v>216</v>
      </c>
      <c r="AZ40" s="66">
        <v>0</v>
      </c>
      <c r="BA40" s="62">
        <v>0</v>
      </c>
      <c r="BB40" s="62">
        <v>0</v>
      </c>
      <c r="BC40" s="66">
        <v>0</v>
      </c>
      <c r="BD40" s="62">
        <v>0</v>
      </c>
      <c r="BE40" s="62">
        <v>0</v>
      </c>
      <c r="BF40" s="66">
        <v>0</v>
      </c>
      <c r="BG40" s="62">
        <v>0</v>
      </c>
      <c r="BH40" s="62">
        <v>0</v>
      </c>
      <c r="BI40" s="66">
        <v>0</v>
      </c>
      <c r="BJ40" s="62">
        <v>0</v>
      </c>
      <c r="BK40" s="62">
        <v>0</v>
      </c>
      <c r="BL40" s="61">
        <v>186</v>
      </c>
      <c r="BM40" s="63">
        <v>57</v>
      </c>
      <c r="BN40" s="64">
        <v>243</v>
      </c>
      <c r="BO40" s="40"/>
    </row>
    <row r="41" spans="1:67" ht="15">
      <c r="A41" s="58" t="s">
        <v>62</v>
      </c>
      <c r="B41" s="60"/>
      <c r="C41" s="60"/>
      <c r="D41" s="61">
        <v>1774</v>
      </c>
      <c r="E41" s="62">
        <v>749</v>
      </c>
      <c r="F41" s="62">
        <v>2523</v>
      </c>
      <c r="G41" s="66">
        <v>15</v>
      </c>
      <c r="H41" s="62">
        <v>0</v>
      </c>
      <c r="I41" s="62">
        <v>15</v>
      </c>
      <c r="J41" s="66">
        <v>29</v>
      </c>
      <c r="K41" s="62">
        <v>0</v>
      </c>
      <c r="L41" s="62">
        <v>29</v>
      </c>
      <c r="M41" s="66">
        <v>60</v>
      </c>
      <c r="N41" s="62">
        <v>4</v>
      </c>
      <c r="O41" s="62">
        <v>64</v>
      </c>
      <c r="P41" s="66">
        <v>0</v>
      </c>
      <c r="Q41" s="62">
        <v>0</v>
      </c>
      <c r="R41" s="62">
        <v>0</v>
      </c>
      <c r="S41" s="66">
        <v>104</v>
      </c>
      <c r="T41" s="62">
        <v>4</v>
      </c>
      <c r="U41" s="62">
        <v>108</v>
      </c>
      <c r="V41" s="66">
        <v>0</v>
      </c>
      <c r="W41" s="62">
        <v>0</v>
      </c>
      <c r="X41" s="62">
        <v>0</v>
      </c>
      <c r="Y41" s="66">
        <v>0</v>
      </c>
      <c r="Z41" s="62">
        <v>0</v>
      </c>
      <c r="AA41" s="62">
        <v>0</v>
      </c>
      <c r="AB41" s="66">
        <v>0</v>
      </c>
      <c r="AC41" s="62">
        <v>0</v>
      </c>
      <c r="AD41" s="62">
        <v>0</v>
      </c>
      <c r="AE41" s="66">
        <v>0</v>
      </c>
      <c r="AF41" s="62">
        <v>0</v>
      </c>
      <c r="AG41" s="62">
        <v>0</v>
      </c>
      <c r="AH41" s="66">
        <v>392</v>
      </c>
      <c r="AI41" s="62">
        <v>119</v>
      </c>
      <c r="AJ41" s="67">
        <v>511</v>
      </c>
      <c r="AK41" s="66">
        <v>22</v>
      </c>
      <c r="AL41" s="62">
        <v>2</v>
      </c>
      <c r="AM41" s="62">
        <v>24</v>
      </c>
      <c r="AN41" s="66">
        <v>370</v>
      </c>
      <c r="AO41" s="62">
        <v>117</v>
      </c>
      <c r="AP41" s="62">
        <v>487</v>
      </c>
      <c r="AQ41" s="66">
        <v>44</v>
      </c>
      <c r="AR41" s="62">
        <v>41</v>
      </c>
      <c r="AS41" s="62">
        <v>85</v>
      </c>
      <c r="AT41" s="66">
        <v>2</v>
      </c>
      <c r="AU41" s="62">
        <v>0</v>
      </c>
      <c r="AV41" s="62">
        <v>2</v>
      </c>
      <c r="AW41" s="66">
        <v>10</v>
      </c>
      <c r="AX41" s="62">
        <v>1</v>
      </c>
      <c r="AY41" s="62">
        <v>11</v>
      </c>
      <c r="AZ41" s="66">
        <v>2</v>
      </c>
      <c r="BA41" s="62">
        <v>0</v>
      </c>
      <c r="BB41" s="62">
        <v>2</v>
      </c>
      <c r="BC41" s="66">
        <v>2</v>
      </c>
      <c r="BD41" s="62">
        <v>3</v>
      </c>
      <c r="BE41" s="62">
        <v>5</v>
      </c>
      <c r="BF41" s="66">
        <v>0</v>
      </c>
      <c r="BG41" s="62">
        <v>0</v>
      </c>
      <c r="BH41" s="62">
        <v>0</v>
      </c>
      <c r="BI41" s="66">
        <v>0</v>
      </c>
      <c r="BJ41" s="62">
        <v>0</v>
      </c>
      <c r="BK41" s="62">
        <v>0</v>
      </c>
      <c r="BL41" s="61">
        <v>2330</v>
      </c>
      <c r="BM41" s="63">
        <v>917</v>
      </c>
      <c r="BN41" s="64">
        <v>3247</v>
      </c>
      <c r="BO41" s="40"/>
    </row>
    <row r="42" spans="1:67" ht="15">
      <c r="A42" s="58" t="s">
        <v>63</v>
      </c>
      <c r="B42" s="60"/>
      <c r="C42" s="60"/>
      <c r="D42" s="61">
        <v>19</v>
      </c>
      <c r="E42" s="62">
        <v>58</v>
      </c>
      <c r="F42" s="62">
        <v>77</v>
      </c>
      <c r="G42" s="66">
        <v>0</v>
      </c>
      <c r="H42" s="62">
        <v>5</v>
      </c>
      <c r="I42" s="62">
        <v>5</v>
      </c>
      <c r="J42" s="66">
        <v>0</v>
      </c>
      <c r="K42" s="62">
        <v>0</v>
      </c>
      <c r="L42" s="62">
        <v>0</v>
      </c>
      <c r="M42" s="66">
        <v>0</v>
      </c>
      <c r="N42" s="62">
        <v>0</v>
      </c>
      <c r="O42" s="62">
        <v>0</v>
      </c>
      <c r="P42" s="66">
        <v>0</v>
      </c>
      <c r="Q42" s="62">
        <v>0</v>
      </c>
      <c r="R42" s="62">
        <v>0</v>
      </c>
      <c r="S42" s="66">
        <v>0</v>
      </c>
      <c r="T42" s="62">
        <v>5</v>
      </c>
      <c r="U42" s="62">
        <v>5</v>
      </c>
      <c r="V42" s="66">
        <v>0</v>
      </c>
      <c r="W42" s="62">
        <v>0</v>
      </c>
      <c r="X42" s="62">
        <v>0</v>
      </c>
      <c r="Y42" s="66">
        <v>0</v>
      </c>
      <c r="Z42" s="62">
        <v>0</v>
      </c>
      <c r="AA42" s="62">
        <v>0</v>
      </c>
      <c r="AB42" s="66">
        <v>0</v>
      </c>
      <c r="AC42" s="62">
        <v>0</v>
      </c>
      <c r="AD42" s="62">
        <v>0</v>
      </c>
      <c r="AE42" s="66">
        <v>0</v>
      </c>
      <c r="AF42" s="62">
        <v>0</v>
      </c>
      <c r="AG42" s="62">
        <v>0</v>
      </c>
      <c r="AH42" s="66">
        <v>20</v>
      </c>
      <c r="AI42" s="62">
        <v>21</v>
      </c>
      <c r="AJ42" s="67">
        <v>41</v>
      </c>
      <c r="AK42" s="66">
        <v>0</v>
      </c>
      <c r="AL42" s="62">
        <v>1</v>
      </c>
      <c r="AM42" s="62">
        <v>1</v>
      </c>
      <c r="AN42" s="66">
        <v>20</v>
      </c>
      <c r="AO42" s="62">
        <v>20</v>
      </c>
      <c r="AP42" s="62">
        <v>40</v>
      </c>
      <c r="AQ42" s="66">
        <v>0</v>
      </c>
      <c r="AR42" s="62">
        <v>1</v>
      </c>
      <c r="AS42" s="62">
        <v>1</v>
      </c>
      <c r="AT42" s="66">
        <v>0</v>
      </c>
      <c r="AU42" s="62">
        <v>0</v>
      </c>
      <c r="AV42" s="62">
        <v>0</v>
      </c>
      <c r="AW42" s="66">
        <v>37</v>
      </c>
      <c r="AX42" s="62">
        <v>2</v>
      </c>
      <c r="AY42" s="62">
        <v>39</v>
      </c>
      <c r="AZ42" s="66">
        <v>2</v>
      </c>
      <c r="BA42" s="62">
        <v>8</v>
      </c>
      <c r="BB42" s="62">
        <v>10</v>
      </c>
      <c r="BC42" s="66">
        <v>0</v>
      </c>
      <c r="BD42" s="62">
        <v>0</v>
      </c>
      <c r="BE42" s="62">
        <v>0</v>
      </c>
      <c r="BF42" s="66">
        <v>0</v>
      </c>
      <c r="BG42" s="62">
        <v>0</v>
      </c>
      <c r="BH42" s="62">
        <v>0</v>
      </c>
      <c r="BI42" s="66">
        <v>0</v>
      </c>
      <c r="BJ42" s="62">
        <v>0</v>
      </c>
      <c r="BK42" s="62">
        <v>0</v>
      </c>
      <c r="BL42" s="61">
        <v>78</v>
      </c>
      <c r="BM42" s="63">
        <v>95</v>
      </c>
      <c r="BN42" s="64">
        <v>173</v>
      </c>
      <c r="BO42" s="40"/>
    </row>
    <row r="43" spans="1:67" ht="15">
      <c r="A43" s="58" t="s">
        <v>64</v>
      </c>
      <c r="B43" s="60"/>
      <c r="C43" s="60"/>
      <c r="D43" s="61">
        <v>9</v>
      </c>
      <c r="E43" s="62">
        <v>15</v>
      </c>
      <c r="F43" s="62">
        <v>24</v>
      </c>
      <c r="G43" s="66">
        <v>0</v>
      </c>
      <c r="H43" s="62">
        <v>0</v>
      </c>
      <c r="I43" s="62">
        <v>0</v>
      </c>
      <c r="J43" s="66">
        <v>0</v>
      </c>
      <c r="K43" s="62">
        <v>0</v>
      </c>
      <c r="L43" s="62">
        <v>0</v>
      </c>
      <c r="M43" s="66">
        <v>5</v>
      </c>
      <c r="N43" s="62">
        <v>5</v>
      </c>
      <c r="O43" s="62">
        <v>10</v>
      </c>
      <c r="P43" s="66">
        <v>0</v>
      </c>
      <c r="Q43" s="62">
        <v>0</v>
      </c>
      <c r="R43" s="62">
        <v>0</v>
      </c>
      <c r="S43" s="66">
        <v>5</v>
      </c>
      <c r="T43" s="62">
        <v>5</v>
      </c>
      <c r="U43" s="62">
        <v>10</v>
      </c>
      <c r="V43" s="66">
        <v>0</v>
      </c>
      <c r="W43" s="62">
        <v>0</v>
      </c>
      <c r="X43" s="62">
        <v>0</v>
      </c>
      <c r="Y43" s="66">
        <v>0</v>
      </c>
      <c r="Z43" s="62">
        <v>0</v>
      </c>
      <c r="AA43" s="62">
        <v>0</v>
      </c>
      <c r="AB43" s="66">
        <v>0</v>
      </c>
      <c r="AC43" s="62">
        <v>0</v>
      </c>
      <c r="AD43" s="62">
        <v>0</v>
      </c>
      <c r="AE43" s="66">
        <v>0</v>
      </c>
      <c r="AF43" s="62">
        <v>0</v>
      </c>
      <c r="AG43" s="62">
        <v>0</v>
      </c>
      <c r="AH43" s="66">
        <v>36</v>
      </c>
      <c r="AI43" s="62">
        <v>18</v>
      </c>
      <c r="AJ43" s="67">
        <v>54</v>
      </c>
      <c r="AK43" s="66">
        <v>0</v>
      </c>
      <c r="AL43" s="62">
        <v>0</v>
      </c>
      <c r="AM43" s="62">
        <v>0</v>
      </c>
      <c r="AN43" s="66">
        <v>36</v>
      </c>
      <c r="AO43" s="62">
        <v>18</v>
      </c>
      <c r="AP43" s="62">
        <v>54</v>
      </c>
      <c r="AQ43" s="66">
        <v>0</v>
      </c>
      <c r="AR43" s="62">
        <v>7</v>
      </c>
      <c r="AS43" s="62">
        <v>7</v>
      </c>
      <c r="AT43" s="66">
        <v>0</v>
      </c>
      <c r="AU43" s="62">
        <v>0</v>
      </c>
      <c r="AV43" s="62">
        <v>0</v>
      </c>
      <c r="AW43" s="66">
        <v>1</v>
      </c>
      <c r="AX43" s="62">
        <v>0</v>
      </c>
      <c r="AY43" s="62">
        <v>1</v>
      </c>
      <c r="AZ43" s="66">
        <v>0</v>
      </c>
      <c r="BA43" s="62">
        <v>0</v>
      </c>
      <c r="BB43" s="62">
        <v>0</v>
      </c>
      <c r="BC43" s="66">
        <v>0</v>
      </c>
      <c r="BD43" s="62">
        <v>0</v>
      </c>
      <c r="BE43" s="62">
        <v>0</v>
      </c>
      <c r="BF43" s="66">
        <v>0</v>
      </c>
      <c r="BG43" s="62">
        <v>0</v>
      </c>
      <c r="BH43" s="62">
        <v>0</v>
      </c>
      <c r="BI43" s="66">
        <v>0</v>
      </c>
      <c r="BJ43" s="62">
        <v>0</v>
      </c>
      <c r="BK43" s="62">
        <v>0</v>
      </c>
      <c r="BL43" s="61">
        <v>51</v>
      </c>
      <c r="BM43" s="63">
        <v>45</v>
      </c>
      <c r="BN43" s="64">
        <v>96</v>
      </c>
      <c r="BO43" s="40"/>
    </row>
    <row r="44" spans="1:67" ht="15">
      <c r="A44" s="65" t="s">
        <v>65</v>
      </c>
      <c r="B44" s="60"/>
      <c r="C44" s="60"/>
      <c r="D44" s="66">
        <v>146</v>
      </c>
      <c r="E44" s="62">
        <v>204</v>
      </c>
      <c r="F44" s="62">
        <v>350</v>
      </c>
      <c r="G44" s="66">
        <v>6</v>
      </c>
      <c r="H44" s="62">
        <v>4</v>
      </c>
      <c r="I44" s="62">
        <v>10</v>
      </c>
      <c r="J44" s="66">
        <v>0</v>
      </c>
      <c r="K44" s="62">
        <v>4</v>
      </c>
      <c r="L44" s="62">
        <v>4</v>
      </c>
      <c r="M44" s="66">
        <v>141</v>
      </c>
      <c r="N44" s="62">
        <v>26</v>
      </c>
      <c r="O44" s="62">
        <v>167</v>
      </c>
      <c r="P44" s="66">
        <v>0</v>
      </c>
      <c r="Q44" s="62">
        <v>0</v>
      </c>
      <c r="R44" s="62">
        <v>0</v>
      </c>
      <c r="S44" s="66">
        <v>147</v>
      </c>
      <c r="T44" s="62">
        <v>34</v>
      </c>
      <c r="U44" s="62">
        <v>181</v>
      </c>
      <c r="V44" s="66">
        <v>0</v>
      </c>
      <c r="W44" s="62">
        <v>0</v>
      </c>
      <c r="X44" s="62">
        <v>0</v>
      </c>
      <c r="Y44" s="66">
        <v>0</v>
      </c>
      <c r="Z44" s="62">
        <v>0</v>
      </c>
      <c r="AA44" s="62">
        <v>0</v>
      </c>
      <c r="AB44" s="66">
        <v>0</v>
      </c>
      <c r="AC44" s="62">
        <v>0</v>
      </c>
      <c r="AD44" s="62">
        <v>0</v>
      </c>
      <c r="AE44" s="66">
        <v>0</v>
      </c>
      <c r="AF44" s="62">
        <v>0</v>
      </c>
      <c r="AG44" s="62">
        <v>0</v>
      </c>
      <c r="AH44" s="66">
        <v>29</v>
      </c>
      <c r="AI44" s="62">
        <v>21</v>
      </c>
      <c r="AJ44" s="67">
        <v>50</v>
      </c>
      <c r="AK44" s="66">
        <v>0</v>
      </c>
      <c r="AL44" s="62">
        <v>0</v>
      </c>
      <c r="AM44" s="62">
        <v>0</v>
      </c>
      <c r="AN44" s="66">
        <v>29</v>
      </c>
      <c r="AO44" s="62">
        <v>21</v>
      </c>
      <c r="AP44" s="62">
        <v>50</v>
      </c>
      <c r="AQ44" s="66">
        <v>14</v>
      </c>
      <c r="AR44" s="62">
        <v>18</v>
      </c>
      <c r="AS44" s="62">
        <v>32</v>
      </c>
      <c r="AT44" s="66">
        <v>0</v>
      </c>
      <c r="AU44" s="62">
        <v>0</v>
      </c>
      <c r="AV44" s="62">
        <v>0</v>
      </c>
      <c r="AW44" s="66">
        <v>1</v>
      </c>
      <c r="AX44" s="62">
        <v>0</v>
      </c>
      <c r="AY44" s="62">
        <v>1</v>
      </c>
      <c r="AZ44" s="66">
        <v>0</v>
      </c>
      <c r="BA44" s="62">
        <v>0</v>
      </c>
      <c r="BB44" s="62">
        <v>0</v>
      </c>
      <c r="BC44" s="66">
        <v>0</v>
      </c>
      <c r="BD44" s="62">
        <v>0</v>
      </c>
      <c r="BE44" s="62">
        <v>0</v>
      </c>
      <c r="BF44" s="66">
        <v>0</v>
      </c>
      <c r="BG44" s="62">
        <v>0</v>
      </c>
      <c r="BH44" s="62">
        <v>0</v>
      </c>
      <c r="BI44" s="66">
        <v>0</v>
      </c>
      <c r="BJ44" s="62">
        <v>0</v>
      </c>
      <c r="BK44" s="62">
        <v>0</v>
      </c>
      <c r="BL44" s="61">
        <v>337</v>
      </c>
      <c r="BM44" s="63">
        <v>277</v>
      </c>
      <c r="BN44" s="64">
        <v>614</v>
      </c>
      <c r="BO44" s="40"/>
    </row>
    <row r="45" spans="1:67" ht="15">
      <c r="A45" s="34" t="s">
        <v>66</v>
      </c>
      <c r="B45" s="36"/>
      <c r="C45" s="36"/>
      <c r="D45" s="46">
        <v>1123</v>
      </c>
      <c r="E45" s="47">
        <v>590</v>
      </c>
      <c r="F45" s="48">
        <v>1713</v>
      </c>
      <c r="G45" s="46">
        <v>4</v>
      </c>
      <c r="H45" s="47">
        <v>0</v>
      </c>
      <c r="I45" s="48">
        <v>4</v>
      </c>
      <c r="J45" s="46">
        <v>0</v>
      </c>
      <c r="K45" s="47">
        <v>0</v>
      </c>
      <c r="L45" s="48">
        <v>0</v>
      </c>
      <c r="M45" s="46">
        <v>35</v>
      </c>
      <c r="N45" s="47">
        <v>25</v>
      </c>
      <c r="O45" s="48">
        <v>60</v>
      </c>
      <c r="P45" s="46">
        <v>0</v>
      </c>
      <c r="Q45" s="47">
        <v>0</v>
      </c>
      <c r="R45" s="48">
        <v>0</v>
      </c>
      <c r="S45" s="46">
        <v>39</v>
      </c>
      <c r="T45" s="47">
        <v>25</v>
      </c>
      <c r="U45" s="48">
        <v>64</v>
      </c>
      <c r="V45" s="46">
        <v>0</v>
      </c>
      <c r="W45" s="47">
        <v>0</v>
      </c>
      <c r="X45" s="48">
        <v>0</v>
      </c>
      <c r="Y45" s="46">
        <v>0</v>
      </c>
      <c r="Z45" s="47">
        <v>0</v>
      </c>
      <c r="AA45" s="48">
        <v>0</v>
      </c>
      <c r="AB45" s="46">
        <v>0</v>
      </c>
      <c r="AC45" s="47">
        <v>0</v>
      </c>
      <c r="AD45" s="48">
        <v>0</v>
      </c>
      <c r="AE45" s="46">
        <v>2</v>
      </c>
      <c r="AF45" s="47">
        <v>1</v>
      </c>
      <c r="AG45" s="48">
        <v>3</v>
      </c>
      <c r="AH45" s="46">
        <v>1993</v>
      </c>
      <c r="AI45" s="47">
        <v>463</v>
      </c>
      <c r="AJ45" s="48">
        <v>2456</v>
      </c>
      <c r="AK45" s="46">
        <v>282</v>
      </c>
      <c r="AL45" s="47">
        <v>95</v>
      </c>
      <c r="AM45" s="48">
        <v>377</v>
      </c>
      <c r="AN45" s="46">
        <v>1711</v>
      </c>
      <c r="AO45" s="47">
        <v>368</v>
      </c>
      <c r="AP45" s="48">
        <v>2079</v>
      </c>
      <c r="AQ45" s="46">
        <v>76</v>
      </c>
      <c r="AR45" s="47">
        <v>76</v>
      </c>
      <c r="AS45" s="48">
        <v>152</v>
      </c>
      <c r="AT45" s="46">
        <v>3</v>
      </c>
      <c r="AU45" s="47">
        <v>27</v>
      </c>
      <c r="AV45" s="48">
        <v>30</v>
      </c>
      <c r="AW45" s="46">
        <v>15</v>
      </c>
      <c r="AX45" s="47">
        <v>0</v>
      </c>
      <c r="AY45" s="48">
        <v>15</v>
      </c>
      <c r="AZ45" s="46">
        <v>66</v>
      </c>
      <c r="BA45" s="47">
        <v>46</v>
      </c>
      <c r="BB45" s="48">
        <v>112</v>
      </c>
      <c r="BC45" s="46">
        <v>124</v>
      </c>
      <c r="BD45" s="47">
        <v>5</v>
      </c>
      <c r="BE45" s="48">
        <v>129</v>
      </c>
      <c r="BF45" s="46">
        <v>0</v>
      </c>
      <c r="BG45" s="47">
        <v>0</v>
      </c>
      <c r="BH45" s="48">
        <v>0</v>
      </c>
      <c r="BI45" s="46">
        <v>0</v>
      </c>
      <c r="BJ45" s="47">
        <v>0</v>
      </c>
      <c r="BK45" s="48">
        <v>0</v>
      </c>
      <c r="BL45" s="46">
        <v>3441</v>
      </c>
      <c r="BM45" s="47">
        <v>1233</v>
      </c>
      <c r="BN45" s="48">
        <v>4674</v>
      </c>
      <c r="BO45" s="40"/>
    </row>
    <row r="46" spans="1:67" ht="15">
      <c r="A46" s="58" t="s">
        <v>67</v>
      </c>
      <c r="B46" s="60"/>
      <c r="C46" s="60"/>
      <c r="D46" s="53">
        <v>0</v>
      </c>
      <c r="E46" s="54">
        <v>11</v>
      </c>
      <c r="F46" s="54">
        <v>11</v>
      </c>
      <c r="G46" s="55">
        <v>0</v>
      </c>
      <c r="H46" s="54">
        <v>0</v>
      </c>
      <c r="I46" s="54">
        <v>0</v>
      </c>
      <c r="J46" s="55">
        <v>0</v>
      </c>
      <c r="K46" s="54">
        <v>0</v>
      </c>
      <c r="L46" s="54">
        <v>0</v>
      </c>
      <c r="M46" s="55">
        <v>0</v>
      </c>
      <c r="N46" s="54">
        <v>0</v>
      </c>
      <c r="O46" s="54">
        <v>0</v>
      </c>
      <c r="P46" s="55">
        <v>0</v>
      </c>
      <c r="Q46" s="54">
        <v>0</v>
      </c>
      <c r="R46" s="54">
        <v>0</v>
      </c>
      <c r="S46" s="55">
        <v>0</v>
      </c>
      <c r="T46" s="54">
        <v>0</v>
      </c>
      <c r="U46" s="54">
        <v>0</v>
      </c>
      <c r="V46" s="55">
        <v>0</v>
      </c>
      <c r="W46" s="54">
        <v>0</v>
      </c>
      <c r="X46" s="54">
        <v>0</v>
      </c>
      <c r="Y46" s="55">
        <v>0</v>
      </c>
      <c r="Z46" s="54">
        <v>0</v>
      </c>
      <c r="AA46" s="54">
        <v>0</v>
      </c>
      <c r="AB46" s="55">
        <v>0</v>
      </c>
      <c r="AC46" s="54">
        <v>0</v>
      </c>
      <c r="AD46" s="54">
        <v>0</v>
      </c>
      <c r="AE46" s="55">
        <v>0</v>
      </c>
      <c r="AF46" s="54">
        <v>0</v>
      </c>
      <c r="AG46" s="54">
        <v>0</v>
      </c>
      <c r="AH46" s="55">
        <v>158</v>
      </c>
      <c r="AI46" s="54">
        <v>43</v>
      </c>
      <c r="AJ46" s="56">
        <v>201</v>
      </c>
      <c r="AK46" s="55">
        <v>14</v>
      </c>
      <c r="AL46" s="54">
        <v>11</v>
      </c>
      <c r="AM46" s="54">
        <v>25</v>
      </c>
      <c r="AN46" s="55">
        <v>144</v>
      </c>
      <c r="AO46" s="54">
        <v>32</v>
      </c>
      <c r="AP46" s="54">
        <v>176</v>
      </c>
      <c r="AQ46" s="55">
        <v>20</v>
      </c>
      <c r="AR46" s="54">
        <v>5</v>
      </c>
      <c r="AS46" s="54">
        <v>25</v>
      </c>
      <c r="AT46" s="55">
        <v>1</v>
      </c>
      <c r="AU46" s="54">
        <v>27</v>
      </c>
      <c r="AV46" s="54">
        <v>28</v>
      </c>
      <c r="AW46" s="55">
        <v>10</v>
      </c>
      <c r="AX46" s="54">
        <v>0</v>
      </c>
      <c r="AY46" s="54">
        <v>10</v>
      </c>
      <c r="AZ46" s="55">
        <v>0</v>
      </c>
      <c r="BA46" s="54">
        <v>2</v>
      </c>
      <c r="BB46" s="54">
        <v>2</v>
      </c>
      <c r="BC46" s="55">
        <v>0</v>
      </c>
      <c r="BD46" s="54">
        <v>0</v>
      </c>
      <c r="BE46" s="54">
        <v>0</v>
      </c>
      <c r="BF46" s="55">
        <v>0</v>
      </c>
      <c r="BG46" s="54">
        <v>0</v>
      </c>
      <c r="BH46" s="54">
        <v>0</v>
      </c>
      <c r="BI46" s="55">
        <v>0</v>
      </c>
      <c r="BJ46" s="54">
        <v>0</v>
      </c>
      <c r="BK46" s="54">
        <v>0</v>
      </c>
      <c r="BL46" s="66">
        <v>189</v>
      </c>
      <c r="BM46" s="62">
        <v>88</v>
      </c>
      <c r="BN46" s="67">
        <v>277</v>
      </c>
      <c r="BO46" s="40"/>
    </row>
    <row r="47" spans="1:67" ht="15">
      <c r="A47" s="58" t="s">
        <v>68</v>
      </c>
      <c r="B47" s="60"/>
      <c r="C47" s="60"/>
      <c r="D47" s="61">
        <v>0</v>
      </c>
      <c r="E47" s="62">
        <v>0</v>
      </c>
      <c r="F47" s="62">
        <v>0</v>
      </c>
      <c r="G47" s="66">
        <v>0</v>
      </c>
      <c r="H47" s="62">
        <v>0</v>
      </c>
      <c r="I47" s="62">
        <v>0</v>
      </c>
      <c r="J47" s="66">
        <v>0</v>
      </c>
      <c r="K47" s="62">
        <v>0</v>
      </c>
      <c r="L47" s="62">
        <v>0</v>
      </c>
      <c r="M47" s="66">
        <v>0</v>
      </c>
      <c r="N47" s="62">
        <v>0</v>
      </c>
      <c r="O47" s="62">
        <v>0</v>
      </c>
      <c r="P47" s="66">
        <v>0</v>
      </c>
      <c r="Q47" s="62">
        <v>0</v>
      </c>
      <c r="R47" s="62">
        <v>0</v>
      </c>
      <c r="S47" s="66">
        <v>0</v>
      </c>
      <c r="T47" s="62">
        <v>0</v>
      </c>
      <c r="U47" s="62">
        <v>0</v>
      </c>
      <c r="V47" s="66">
        <v>0</v>
      </c>
      <c r="W47" s="62">
        <v>0</v>
      </c>
      <c r="X47" s="62">
        <v>0</v>
      </c>
      <c r="Y47" s="66">
        <v>0</v>
      </c>
      <c r="Z47" s="62">
        <v>0</v>
      </c>
      <c r="AA47" s="62">
        <v>0</v>
      </c>
      <c r="AB47" s="66">
        <v>0</v>
      </c>
      <c r="AC47" s="62">
        <v>0</v>
      </c>
      <c r="AD47" s="62">
        <v>0</v>
      </c>
      <c r="AE47" s="66">
        <v>0</v>
      </c>
      <c r="AF47" s="62">
        <v>0</v>
      </c>
      <c r="AG47" s="62">
        <v>0</v>
      </c>
      <c r="AH47" s="66">
        <v>0</v>
      </c>
      <c r="AI47" s="62">
        <v>7</v>
      </c>
      <c r="AJ47" s="67">
        <v>7</v>
      </c>
      <c r="AK47" s="66">
        <v>0</v>
      </c>
      <c r="AL47" s="62">
        <v>0</v>
      </c>
      <c r="AM47" s="62">
        <v>0</v>
      </c>
      <c r="AN47" s="66">
        <v>0</v>
      </c>
      <c r="AO47" s="62">
        <v>7</v>
      </c>
      <c r="AP47" s="62">
        <v>7</v>
      </c>
      <c r="AQ47" s="66">
        <v>0</v>
      </c>
      <c r="AR47" s="62">
        <v>0</v>
      </c>
      <c r="AS47" s="62">
        <v>0</v>
      </c>
      <c r="AT47" s="66">
        <v>0</v>
      </c>
      <c r="AU47" s="62">
        <v>0</v>
      </c>
      <c r="AV47" s="62">
        <v>0</v>
      </c>
      <c r="AW47" s="66">
        <v>0</v>
      </c>
      <c r="AX47" s="62">
        <v>0</v>
      </c>
      <c r="AY47" s="62">
        <v>0</v>
      </c>
      <c r="AZ47" s="66">
        <v>0</v>
      </c>
      <c r="BA47" s="62">
        <v>0</v>
      </c>
      <c r="BB47" s="62">
        <v>0</v>
      </c>
      <c r="BC47" s="66">
        <v>0</v>
      </c>
      <c r="BD47" s="62">
        <v>0</v>
      </c>
      <c r="BE47" s="62">
        <v>0</v>
      </c>
      <c r="BF47" s="66">
        <v>0</v>
      </c>
      <c r="BG47" s="62">
        <v>0</v>
      </c>
      <c r="BH47" s="62">
        <v>0</v>
      </c>
      <c r="BI47" s="66">
        <v>0</v>
      </c>
      <c r="BJ47" s="62">
        <v>0</v>
      </c>
      <c r="BK47" s="62">
        <v>0</v>
      </c>
      <c r="BL47" s="61">
        <v>0</v>
      </c>
      <c r="BM47" s="63">
        <v>7</v>
      </c>
      <c r="BN47" s="64">
        <v>7</v>
      </c>
      <c r="BO47" s="40"/>
    </row>
    <row r="48" spans="1:67" ht="15">
      <c r="A48" s="58" t="s">
        <v>69</v>
      </c>
      <c r="B48" s="60"/>
      <c r="C48" s="60"/>
      <c r="D48" s="61">
        <v>0</v>
      </c>
      <c r="E48" s="62">
        <v>0</v>
      </c>
      <c r="F48" s="62">
        <v>0</v>
      </c>
      <c r="G48" s="66">
        <v>0</v>
      </c>
      <c r="H48" s="62">
        <v>0</v>
      </c>
      <c r="I48" s="62">
        <v>0</v>
      </c>
      <c r="J48" s="66">
        <v>0</v>
      </c>
      <c r="K48" s="62">
        <v>0</v>
      </c>
      <c r="L48" s="62">
        <v>0</v>
      </c>
      <c r="M48" s="66">
        <v>0</v>
      </c>
      <c r="N48" s="62">
        <v>0</v>
      </c>
      <c r="O48" s="62">
        <v>0</v>
      </c>
      <c r="P48" s="66">
        <v>0</v>
      </c>
      <c r="Q48" s="62">
        <v>0</v>
      </c>
      <c r="R48" s="62">
        <v>0</v>
      </c>
      <c r="S48" s="66">
        <v>0</v>
      </c>
      <c r="T48" s="62">
        <v>0</v>
      </c>
      <c r="U48" s="62">
        <v>0</v>
      </c>
      <c r="V48" s="66">
        <v>0</v>
      </c>
      <c r="W48" s="62">
        <v>0</v>
      </c>
      <c r="X48" s="62">
        <v>0</v>
      </c>
      <c r="Y48" s="66">
        <v>0</v>
      </c>
      <c r="Z48" s="62">
        <v>0</v>
      </c>
      <c r="AA48" s="62">
        <v>0</v>
      </c>
      <c r="AB48" s="66">
        <v>0</v>
      </c>
      <c r="AC48" s="62">
        <v>0</v>
      </c>
      <c r="AD48" s="62">
        <v>0</v>
      </c>
      <c r="AE48" s="66">
        <v>0</v>
      </c>
      <c r="AF48" s="62">
        <v>0</v>
      </c>
      <c r="AG48" s="62">
        <v>0</v>
      </c>
      <c r="AH48" s="66">
        <v>0</v>
      </c>
      <c r="AI48" s="62">
        <v>0</v>
      </c>
      <c r="AJ48" s="67">
        <v>0</v>
      </c>
      <c r="AK48" s="66">
        <v>0</v>
      </c>
      <c r="AL48" s="62">
        <v>0</v>
      </c>
      <c r="AM48" s="62">
        <v>0</v>
      </c>
      <c r="AN48" s="66">
        <v>0</v>
      </c>
      <c r="AO48" s="62">
        <v>0</v>
      </c>
      <c r="AP48" s="62">
        <v>0</v>
      </c>
      <c r="AQ48" s="66">
        <v>0</v>
      </c>
      <c r="AR48" s="62">
        <v>0</v>
      </c>
      <c r="AS48" s="62">
        <v>0</v>
      </c>
      <c r="AT48" s="66">
        <v>0</v>
      </c>
      <c r="AU48" s="62">
        <v>0</v>
      </c>
      <c r="AV48" s="62">
        <v>0</v>
      </c>
      <c r="AW48" s="66">
        <v>0</v>
      </c>
      <c r="AX48" s="62">
        <v>0</v>
      </c>
      <c r="AY48" s="62">
        <v>0</v>
      </c>
      <c r="AZ48" s="66">
        <v>0</v>
      </c>
      <c r="BA48" s="62">
        <v>0</v>
      </c>
      <c r="BB48" s="62">
        <v>0</v>
      </c>
      <c r="BC48" s="66">
        <v>0</v>
      </c>
      <c r="BD48" s="62">
        <v>0</v>
      </c>
      <c r="BE48" s="62">
        <v>0</v>
      </c>
      <c r="BF48" s="66">
        <v>0</v>
      </c>
      <c r="BG48" s="62">
        <v>0</v>
      </c>
      <c r="BH48" s="62">
        <v>0</v>
      </c>
      <c r="BI48" s="66">
        <v>0</v>
      </c>
      <c r="BJ48" s="62">
        <v>0</v>
      </c>
      <c r="BK48" s="62">
        <v>0</v>
      </c>
      <c r="BL48" s="61">
        <v>0</v>
      </c>
      <c r="BM48" s="63">
        <v>0</v>
      </c>
      <c r="BN48" s="64">
        <v>0</v>
      </c>
      <c r="BO48" s="40"/>
    </row>
    <row r="49" spans="1:67" ht="15">
      <c r="A49" s="58" t="s">
        <v>70</v>
      </c>
      <c r="B49" s="60"/>
      <c r="C49" s="60"/>
      <c r="D49" s="61">
        <v>0</v>
      </c>
      <c r="E49" s="62">
        <v>7</v>
      </c>
      <c r="F49" s="62">
        <v>7</v>
      </c>
      <c r="G49" s="66">
        <v>0</v>
      </c>
      <c r="H49" s="62">
        <v>0</v>
      </c>
      <c r="I49" s="62">
        <v>0</v>
      </c>
      <c r="J49" s="66">
        <v>0</v>
      </c>
      <c r="K49" s="62">
        <v>0</v>
      </c>
      <c r="L49" s="62">
        <v>0</v>
      </c>
      <c r="M49" s="66">
        <v>2</v>
      </c>
      <c r="N49" s="62">
        <v>0</v>
      </c>
      <c r="O49" s="62">
        <v>2</v>
      </c>
      <c r="P49" s="66">
        <v>0</v>
      </c>
      <c r="Q49" s="62">
        <v>0</v>
      </c>
      <c r="R49" s="62">
        <v>0</v>
      </c>
      <c r="S49" s="66">
        <v>2</v>
      </c>
      <c r="T49" s="62">
        <v>0</v>
      </c>
      <c r="U49" s="62">
        <v>2</v>
      </c>
      <c r="V49" s="66">
        <v>0</v>
      </c>
      <c r="W49" s="62">
        <v>0</v>
      </c>
      <c r="X49" s="62">
        <v>0</v>
      </c>
      <c r="Y49" s="66">
        <v>0</v>
      </c>
      <c r="Z49" s="62">
        <v>0</v>
      </c>
      <c r="AA49" s="62">
        <v>0</v>
      </c>
      <c r="AB49" s="66">
        <v>0</v>
      </c>
      <c r="AC49" s="62">
        <v>0</v>
      </c>
      <c r="AD49" s="62">
        <v>0</v>
      </c>
      <c r="AE49" s="66">
        <v>0</v>
      </c>
      <c r="AF49" s="62">
        <v>0</v>
      </c>
      <c r="AG49" s="62">
        <v>0</v>
      </c>
      <c r="AH49" s="66">
        <v>318</v>
      </c>
      <c r="AI49" s="62">
        <v>43</v>
      </c>
      <c r="AJ49" s="67">
        <v>361</v>
      </c>
      <c r="AK49" s="66">
        <v>15</v>
      </c>
      <c r="AL49" s="62">
        <v>11</v>
      </c>
      <c r="AM49" s="62">
        <v>26</v>
      </c>
      <c r="AN49" s="66">
        <v>303</v>
      </c>
      <c r="AO49" s="62">
        <v>32</v>
      </c>
      <c r="AP49" s="62">
        <v>335</v>
      </c>
      <c r="AQ49" s="66">
        <v>0</v>
      </c>
      <c r="AR49" s="62">
        <v>0</v>
      </c>
      <c r="AS49" s="62">
        <v>0</v>
      </c>
      <c r="AT49" s="66">
        <v>1</v>
      </c>
      <c r="AU49" s="62">
        <v>0</v>
      </c>
      <c r="AV49" s="62">
        <v>1</v>
      </c>
      <c r="AW49" s="66">
        <v>2</v>
      </c>
      <c r="AX49" s="62">
        <v>0</v>
      </c>
      <c r="AY49" s="62">
        <v>2</v>
      </c>
      <c r="AZ49" s="66">
        <v>3</v>
      </c>
      <c r="BA49" s="62">
        <v>0</v>
      </c>
      <c r="BB49" s="62">
        <v>3</v>
      </c>
      <c r="BC49" s="66">
        <v>0</v>
      </c>
      <c r="BD49" s="62">
        <v>1</v>
      </c>
      <c r="BE49" s="62">
        <v>1</v>
      </c>
      <c r="BF49" s="66">
        <v>0</v>
      </c>
      <c r="BG49" s="62">
        <v>0</v>
      </c>
      <c r="BH49" s="62">
        <v>0</v>
      </c>
      <c r="BI49" s="66">
        <v>0</v>
      </c>
      <c r="BJ49" s="62">
        <v>0</v>
      </c>
      <c r="BK49" s="62">
        <v>0</v>
      </c>
      <c r="BL49" s="61">
        <v>326</v>
      </c>
      <c r="BM49" s="63">
        <v>51</v>
      </c>
      <c r="BN49" s="64">
        <v>377</v>
      </c>
      <c r="BO49" s="40"/>
    </row>
    <row r="50" spans="1:67" ht="15">
      <c r="A50" s="58" t="s">
        <v>71</v>
      </c>
      <c r="B50" s="60"/>
      <c r="C50" s="60"/>
      <c r="D50" s="61">
        <v>0</v>
      </c>
      <c r="E50" s="62">
        <v>8</v>
      </c>
      <c r="F50" s="62">
        <v>8</v>
      </c>
      <c r="G50" s="66">
        <v>0</v>
      </c>
      <c r="H50" s="62">
        <v>0</v>
      </c>
      <c r="I50" s="62">
        <v>0</v>
      </c>
      <c r="J50" s="66">
        <v>0</v>
      </c>
      <c r="K50" s="62">
        <v>0</v>
      </c>
      <c r="L50" s="62">
        <v>0</v>
      </c>
      <c r="M50" s="66">
        <v>0</v>
      </c>
      <c r="N50" s="62">
        <v>0</v>
      </c>
      <c r="O50" s="62">
        <v>0</v>
      </c>
      <c r="P50" s="66">
        <v>0</v>
      </c>
      <c r="Q50" s="62">
        <v>0</v>
      </c>
      <c r="R50" s="62">
        <v>0</v>
      </c>
      <c r="S50" s="66">
        <v>0</v>
      </c>
      <c r="T50" s="62">
        <v>0</v>
      </c>
      <c r="U50" s="62">
        <v>0</v>
      </c>
      <c r="V50" s="66">
        <v>0</v>
      </c>
      <c r="W50" s="62">
        <v>0</v>
      </c>
      <c r="X50" s="62">
        <v>0</v>
      </c>
      <c r="Y50" s="66">
        <v>0</v>
      </c>
      <c r="Z50" s="62">
        <v>0</v>
      </c>
      <c r="AA50" s="62">
        <v>0</v>
      </c>
      <c r="AB50" s="66">
        <v>0</v>
      </c>
      <c r="AC50" s="62">
        <v>0</v>
      </c>
      <c r="AD50" s="62">
        <v>0</v>
      </c>
      <c r="AE50" s="66">
        <v>0</v>
      </c>
      <c r="AF50" s="62">
        <v>0</v>
      </c>
      <c r="AG50" s="62">
        <v>0</v>
      </c>
      <c r="AH50" s="66">
        <v>33</v>
      </c>
      <c r="AI50" s="62">
        <v>0</v>
      </c>
      <c r="AJ50" s="67">
        <v>33</v>
      </c>
      <c r="AK50" s="66">
        <v>5</v>
      </c>
      <c r="AL50" s="62">
        <v>0</v>
      </c>
      <c r="AM50" s="62">
        <v>5</v>
      </c>
      <c r="AN50" s="66">
        <v>28</v>
      </c>
      <c r="AO50" s="62">
        <v>0</v>
      </c>
      <c r="AP50" s="62">
        <v>28</v>
      </c>
      <c r="AQ50" s="66">
        <v>2</v>
      </c>
      <c r="AR50" s="62">
        <v>3</v>
      </c>
      <c r="AS50" s="62">
        <v>5</v>
      </c>
      <c r="AT50" s="66">
        <v>0</v>
      </c>
      <c r="AU50" s="62">
        <v>0</v>
      </c>
      <c r="AV50" s="62">
        <v>0</v>
      </c>
      <c r="AW50" s="66">
        <v>0</v>
      </c>
      <c r="AX50" s="62">
        <v>0</v>
      </c>
      <c r="AY50" s="62">
        <v>0</v>
      </c>
      <c r="AZ50" s="66">
        <v>1</v>
      </c>
      <c r="BA50" s="62">
        <v>0</v>
      </c>
      <c r="BB50" s="62">
        <v>1</v>
      </c>
      <c r="BC50" s="66">
        <v>0</v>
      </c>
      <c r="BD50" s="62">
        <v>0</v>
      </c>
      <c r="BE50" s="62">
        <v>0</v>
      </c>
      <c r="BF50" s="66">
        <v>0</v>
      </c>
      <c r="BG50" s="62">
        <v>0</v>
      </c>
      <c r="BH50" s="62">
        <v>0</v>
      </c>
      <c r="BI50" s="66">
        <v>0</v>
      </c>
      <c r="BJ50" s="62">
        <v>0</v>
      </c>
      <c r="BK50" s="62">
        <v>0</v>
      </c>
      <c r="BL50" s="61">
        <v>36</v>
      </c>
      <c r="BM50" s="63">
        <v>11</v>
      </c>
      <c r="BN50" s="64">
        <v>47</v>
      </c>
      <c r="BO50" s="40"/>
    </row>
    <row r="51" spans="1:67" ht="15">
      <c r="A51" s="58" t="s">
        <v>72</v>
      </c>
      <c r="B51" s="60"/>
      <c r="C51" s="60"/>
      <c r="D51" s="61">
        <v>0</v>
      </c>
      <c r="E51" s="62">
        <v>0</v>
      </c>
      <c r="F51" s="62">
        <v>0</v>
      </c>
      <c r="G51" s="66">
        <v>0</v>
      </c>
      <c r="H51" s="62">
        <v>0</v>
      </c>
      <c r="I51" s="62">
        <v>0</v>
      </c>
      <c r="J51" s="66">
        <v>0</v>
      </c>
      <c r="K51" s="62">
        <v>0</v>
      </c>
      <c r="L51" s="62">
        <v>0</v>
      </c>
      <c r="M51" s="66">
        <v>0</v>
      </c>
      <c r="N51" s="62">
        <v>0</v>
      </c>
      <c r="O51" s="62">
        <v>0</v>
      </c>
      <c r="P51" s="66">
        <v>0</v>
      </c>
      <c r="Q51" s="62">
        <v>0</v>
      </c>
      <c r="R51" s="62">
        <v>0</v>
      </c>
      <c r="S51" s="66">
        <v>0</v>
      </c>
      <c r="T51" s="62">
        <v>0</v>
      </c>
      <c r="U51" s="62">
        <v>0</v>
      </c>
      <c r="V51" s="66">
        <v>0</v>
      </c>
      <c r="W51" s="62">
        <v>0</v>
      </c>
      <c r="X51" s="62">
        <v>0</v>
      </c>
      <c r="Y51" s="66">
        <v>0</v>
      </c>
      <c r="Z51" s="62">
        <v>0</v>
      </c>
      <c r="AA51" s="62">
        <v>0</v>
      </c>
      <c r="AB51" s="66">
        <v>0</v>
      </c>
      <c r="AC51" s="62">
        <v>0</v>
      </c>
      <c r="AD51" s="62">
        <v>0</v>
      </c>
      <c r="AE51" s="66">
        <v>0</v>
      </c>
      <c r="AF51" s="62">
        <v>1</v>
      </c>
      <c r="AG51" s="62">
        <v>1</v>
      </c>
      <c r="AH51" s="66">
        <v>4</v>
      </c>
      <c r="AI51" s="62">
        <v>30</v>
      </c>
      <c r="AJ51" s="67">
        <v>34</v>
      </c>
      <c r="AK51" s="66">
        <v>0</v>
      </c>
      <c r="AL51" s="62">
        <v>6</v>
      </c>
      <c r="AM51" s="62">
        <v>6</v>
      </c>
      <c r="AN51" s="66">
        <v>4</v>
      </c>
      <c r="AO51" s="62">
        <v>24</v>
      </c>
      <c r="AP51" s="62">
        <v>28</v>
      </c>
      <c r="AQ51" s="66">
        <v>5</v>
      </c>
      <c r="AR51" s="62">
        <v>22</v>
      </c>
      <c r="AS51" s="62">
        <v>27</v>
      </c>
      <c r="AT51" s="66">
        <v>0</v>
      </c>
      <c r="AU51" s="62">
        <v>0</v>
      </c>
      <c r="AV51" s="62">
        <v>0</v>
      </c>
      <c r="AW51" s="66">
        <v>0</v>
      </c>
      <c r="AX51" s="62">
        <v>0</v>
      </c>
      <c r="AY51" s="62">
        <v>0</v>
      </c>
      <c r="AZ51" s="66">
        <v>0</v>
      </c>
      <c r="BA51" s="62">
        <v>0</v>
      </c>
      <c r="BB51" s="62">
        <v>0</v>
      </c>
      <c r="BC51" s="66">
        <v>0</v>
      </c>
      <c r="BD51" s="62">
        <v>0</v>
      </c>
      <c r="BE51" s="62">
        <v>0</v>
      </c>
      <c r="BF51" s="66">
        <v>0</v>
      </c>
      <c r="BG51" s="62">
        <v>0</v>
      </c>
      <c r="BH51" s="62">
        <v>0</v>
      </c>
      <c r="BI51" s="66">
        <v>0</v>
      </c>
      <c r="BJ51" s="62">
        <v>0</v>
      </c>
      <c r="BK51" s="62">
        <v>0</v>
      </c>
      <c r="BL51" s="61">
        <v>9</v>
      </c>
      <c r="BM51" s="63">
        <v>53</v>
      </c>
      <c r="BN51" s="64">
        <v>62</v>
      </c>
      <c r="BO51" s="40"/>
    </row>
    <row r="52" spans="1:67" ht="15">
      <c r="A52" s="58" t="s">
        <v>73</v>
      </c>
      <c r="B52" s="60"/>
      <c r="C52" s="60"/>
      <c r="D52" s="61">
        <v>0</v>
      </c>
      <c r="E52" s="62">
        <v>0</v>
      </c>
      <c r="F52" s="62">
        <v>0</v>
      </c>
      <c r="G52" s="66">
        <v>0</v>
      </c>
      <c r="H52" s="62">
        <v>0</v>
      </c>
      <c r="I52" s="62">
        <v>0</v>
      </c>
      <c r="J52" s="66">
        <v>0</v>
      </c>
      <c r="K52" s="62">
        <v>0</v>
      </c>
      <c r="L52" s="62">
        <v>0</v>
      </c>
      <c r="M52" s="66">
        <v>5</v>
      </c>
      <c r="N52" s="62">
        <v>0</v>
      </c>
      <c r="O52" s="62">
        <v>5</v>
      </c>
      <c r="P52" s="66">
        <v>0</v>
      </c>
      <c r="Q52" s="62">
        <v>0</v>
      </c>
      <c r="R52" s="62">
        <v>0</v>
      </c>
      <c r="S52" s="66">
        <v>5</v>
      </c>
      <c r="T52" s="62">
        <v>0</v>
      </c>
      <c r="U52" s="62">
        <v>5</v>
      </c>
      <c r="V52" s="66">
        <v>0</v>
      </c>
      <c r="W52" s="62">
        <v>0</v>
      </c>
      <c r="X52" s="62">
        <v>0</v>
      </c>
      <c r="Y52" s="66">
        <v>0</v>
      </c>
      <c r="Z52" s="62">
        <v>0</v>
      </c>
      <c r="AA52" s="62">
        <v>0</v>
      </c>
      <c r="AB52" s="66">
        <v>0</v>
      </c>
      <c r="AC52" s="62">
        <v>0</v>
      </c>
      <c r="AD52" s="62">
        <v>0</v>
      </c>
      <c r="AE52" s="66">
        <v>0</v>
      </c>
      <c r="AF52" s="62">
        <v>0</v>
      </c>
      <c r="AG52" s="62">
        <v>0</v>
      </c>
      <c r="AH52" s="66">
        <v>11</v>
      </c>
      <c r="AI52" s="62">
        <v>15</v>
      </c>
      <c r="AJ52" s="67">
        <v>26</v>
      </c>
      <c r="AK52" s="66">
        <v>0</v>
      </c>
      <c r="AL52" s="62">
        <v>0</v>
      </c>
      <c r="AM52" s="62">
        <v>0</v>
      </c>
      <c r="AN52" s="66">
        <v>11</v>
      </c>
      <c r="AO52" s="62">
        <v>15</v>
      </c>
      <c r="AP52" s="62">
        <v>26</v>
      </c>
      <c r="AQ52" s="66">
        <v>2</v>
      </c>
      <c r="AR52" s="62">
        <v>0</v>
      </c>
      <c r="AS52" s="62">
        <v>2</v>
      </c>
      <c r="AT52" s="66">
        <v>0</v>
      </c>
      <c r="AU52" s="62">
        <v>0</v>
      </c>
      <c r="AV52" s="62">
        <v>0</v>
      </c>
      <c r="AW52" s="66">
        <v>0</v>
      </c>
      <c r="AX52" s="62">
        <v>0</v>
      </c>
      <c r="AY52" s="62">
        <v>0</v>
      </c>
      <c r="AZ52" s="66">
        <v>11</v>
      </c>
      <c r="BA52" s="62">
        <v>6</v>
      </c>
      <c r="BB52" s="62">
        <v>17</v>
      </c>
      <c r="BC52" s="66">
        <v>22</v>
      </c>
      <c r="BD52" s="62">
        <v>1</v>
      </c>
      <c r="BE52" s="62">
        <v>23</v>
      </c>
      <c r="BF52" s="66">
        <v>0</v>
      </c>
      <c r="BG52" s="62">
        <v>0</v>
      </c>
      <c r="BH52" s="62">
        <v>0</v>
      </c>
      <c r="BI52" s="66">
        <v>0</v>
      </c>
      <c r="BJ52" s="62">
        <v>0</v>
      </c>
      <c r="BK52" s="62">
        <v>0</v>
      </c>
      <c r="BL52" s="61">
        <v>51</v>
      </c>
      <c r="BM52" s="63">
        <v>22</v>
      </c>
      <c r="BN52" s="64">
        <v>73</v>
      </c>
      <c r="BO52" s="40"/>
    </row>
    <row r="53" spans="1:67" ht="15">
      <c r="A53" s="58" t="s">
        <v>74</v>
      </c>
      <c r="B53" s="60"/>
      <c r="C53" s="60"/>
      <c r="D53" s="61">
        <v>977</v>
      </c>
      <c r="E53" s="62">
        <v>413</v>
      </c>
      <c r="F53" s="62">
        <v>1390</v>
      </c>
      <c r="G53" s="66">
        <v>4</v>
      </c>
      <c r="H53" s="62">
        <v>0</v>
      </c>
      <c r="I53" s="62">
        <v>4</v>
      </c>
      <c r="J53" s="66">
        <v>0</v>
      </c>
      <c r="K53" s="62">
        <v>0</v>
      </c>
      <c r="L53" s="62">
        <v>0</v>
      </c>
      <c r="M53" s="66">
        <v>28</v>
      </c>
      <c r="N53" s="62">
        <v>23</v>
      </c>
      <c r="O53" s="62">
        <v>51</v>
      </c>
      <c r="P53" s="66">
        <v>0</v>
      </c>
      <c r="Q53" s="62">
        <v>0</v>
      </c>
      <c r="R53" s="62">
        <v>0</v>
      </c>
      <c r="S53" s="66">
        <v>32</v>
      </c>
      <c r="T53" s="62">
        <v>23</v>
      </c>
      <c r="U53" s="62">
        <v>55</v>
      </c>
      <c r="V53" s="66">
        <v>0</v>
      </c>
      <c r="W53" s="62">
        <v>0</v>
      </c>
      <c r="X53" s="62">
        <v>0</v>
      </c>
      <c r="Y53" s="66">
        <v>0</v>
      </c>
      <c r="Z53" s="62">
        <v>0</v>
      </c>
      <c r="AA53" s="62">
        <v>0</v>
      </c>
      <c r="AB53" s="66">
        <v>0</v>
      </c>
      <c r="AC53" s="62">
        <v>0</v>
      </c>
      <c r="AD53" s="62">
        <v>0</v>
      </c>
      <c r="AE53" s="66">
        <v>0</v>
      </c>
      <c r="AF53" s="62">
        <v>0</v>
      </c>
      <c r="AG53" s="62">
        <v>0</v>
      </c>
      <c r="AH53" s="66">
        <v>295</v>
      </c>
      <c r="AI53" s="62">
        <v>156</v>
      </c>
      <c r="AJ53" s="67">
        <v>451</v>
      </c>
      <c r="AK53" s="66">
        <v>33</v>
      </c>
      <c r="AL53" s="62">
        <v>35</v>
      </c>
      <c r="AM53" s="62">
        <v>68</v>
      </c>
      <c r="AN53" s="66">
        <v>262</v>
      </c>
      <c r="AO53" s="62">
        <v>121</v>
      </c>
      <c r="AP53" s="62">
        <v>383</v>
      </c>
      <c r="AQ53" s="66">
        <v>15</v>
      </c>
      <c r="AR53" s="62">
        <v>18</v>
      </c>
      <c r="AS53" s="62">
        <v>33</v>
      </c>
      <c r="AT53" s="66">
        <v>0</v>
      </c>
      <c r="AU53" s="62">
        <v>0</v>
      </c>
      <c r="AV53" s="62">
        <v>0</v>
      </c>
      <c r="AW53" s="66">
        <v>3</v>
      </c>
      <c r="AX53" s="62">
        <v>0</v>
      </c>
      <c r="AY53" s="62">
        <v>3</v>
      </c>
      <c r="AZ53" s="66">
        <v>5</v>
      </c>
      <c r="BA53" s="62">
        <v>6</v>
      </c>
      <c r="BB53" s="62">
        <v>11</v>
      </c>
      <c r="BC53" s="66">
        <v>2</v>
      </c>
      <c r="BD53" s="62">
        <v>0</v>
      </c>
      <c r="BE53" s="62">
        <v>2</v>
      </c>
      <c r="BF53" s="66">
        <v>0</v>
      </c>
      <c r="BG53" s="62">
        <v>0</v>
      </c>
      <c r="BH53" s="62">
        <v>0</v>
      </c>
      <c r="BI53" s="66">
        <v>0</v>
      </c>
      <c r="BJ53" s="62">
        <v>0</v>
      </c>
      <c r="BK53" s="62">
        <v>0</v>
      </c>
      <c r="BL53" s="61">
        <v>1329</v>
      </c>
      <c r="BM53" s="63">
        <v>616</v>
      </c>
      <c r="BN53" s="64">
        <v>1945</v>
      </c>
      <c r="BO53" s="40"/>
    </row>
    <row r="54" spans="1:67" ht="15">
      <c r="A54" s="58" t="s">
        <v>75</v>
      </c>
      <c r="B54" s="60"/>
      <c r="C54" s="60"/>
      <c r="D54" s="61">
        <v>2</v>
      </c>
      <c r="E54" s="62">
        <v>4</v>
      </c>
      <c r="F54" s="62">
        <v>6</v>
      </c>
      <c r="G54" s="66">
        <v>0</v>
      </c>
      <c r="H54" s="62">
        <v>0</v>
      </c>
      <c r="I54" s="62">
        <v>0</v>
      </c>
      <c r="J54" s="66">
        <v>0</v>
      </c>
      <c r="K54" s="62">
        <v>0</v>
      </c>
      <c r="L54" s="62">
        <v>0</v>
      </c>
      <c r="M54" s="66">
        <v>0</v>
      </c>
      <c r="N54" s="62">
        <v>0</v>
      </c>
      <c r="O54" s="62">
        <v>0</v>
      </c>
      <c r="P54" s="66">
        <v>0</v>
      </c>
      <c r="Q54" s="62">
        <v>0</v>
      </c>
      <c r="R54" s="62">
        <v>0</v>
      </c>
      <c r="S54" s="66">
        <v>0</v>
      </c>
      <c r="T54" s="62">
        <v>0</v>
      </c>
      <c r="U54" s="62">
        <v>0</v>
      </c>
      <c r="V54" s="66">
        <v>0</v>
      </c>
      <c r="W54" s="62">
        <v>0</v>
      </c>
      <c r="X54" s="62">
        <v>0</v>
      </c>
      <c r="Y54" s="66">
        <v>0</v>
      </c>
      <c r="Z54" s="62">
        <v>0</v>
      </c>
      <c r="AA54" s="62">
        <v>0</v>
      </c>
      <c r="AB54" s="66">
        <v>0</v>
      </c>
      <c r="AC54" s="62">
        <v>0</v>
      </c>
      <c r="AD54" s="62">
        <v>0</v>
      </c>
      <c r="AE54" s="66">
        <v>0</v>
      </c>
      <c r="AF54" s="62">
        <v>0</v>
      </c>
      <c r="AG54" s="62">
        <v>0</v>
      </c>
      <c r="AH54" s="66">
        <v>1</v>
      </c>
      <c r="AI54" s="62">
        <v>1</v>
      </c>
      <c r="AJ54" s="67">
        <v>2</v>
      </c>
      <c r="AK54" s="66">
        <v>0</v>
      </c>
      <c r="AL54" s="62">
        <v>0</v>
      </c>
      <c r="AM54" s="62">
        <v>0</v>
      </c>
      <c r="AN54" s="66">
        <v>1</v>
      </c>
      <c r="AO54" s="62">
        <v>1</v>
      </c>
      <c r="AP54" s="62">
        <v>2</v>
      </c>
      <c r="AQ54" s="66">
        <v>0</v>
      </c>
      <c r="AR54" s="62">
        <v>0</v>
      </c>
      <c r="AS54" s="62">
        <v>0</v>
      </c>
      <c r="AT54" s="66">
        <v>0</v>
      </c>
      <c r="AU54" s="62">
        <v>0</v>
      </c>
      <c r="AV54" s="62">
        <v>0</v>
      </c>
      <c r="AW54" s="66">
        <v>0</v>
      </c>
      <c r="AX54" s="62">
        <v>0</v>
      </c>
      <c r="AY54" s="62">
        <v>0</v>
      </c>
      <c r="AZ54" s="66">
        <v>0</v>
      </c>
      <c r="BA54" s="62">
        <v>0</v>
      </c>
      <c r="BB54" s="62">
        <v>0</v>
      </c>
      <c r="BC54" s="66">
        <v>0</v>
      </c>
      <c r="BD54" s="62">
        <v>0</v>
      </c>
      <c r="BE54" s="62">
        <v>0</v>
      </c>
      <c r="BF54" s="66">
        <v>0</v>
      </c>
      <c r="BG54" s="62">
        <v>0</v>
      </c>
      <c r="BH54" s="62">
        <v>0</v>
      </c>
      <c r="BI54" s="66">
        <v>0</v>
      </c>
      <c r="BJ54" s="62">
        <v>0</v>
      </c>
      <c r="BK54" s="62">
        <v>0</v>
      </c>
      <c r="BL54" s="61">
        <v>3</v>
      </c>
      <c r="BM54" s="63">
        <v>5</v>
      </c>
      <c r="BN54" s="64">
        <v>8</v>
      </c>
      <c r="BO54" s="40"/>
    </row>
    <row r="55" spans="1:67" ht="15">
      <c r="A55" s="58" t="s">
        <v>76</v>
      </c>
      <c r="B55" s="60"/>
      <c r="C55" s="60"/>
      <c r="D55" s="61">
        <v>31</v>
      </c>
      <c r="E55" s="62">
        <v>98</v>
      </c>
      <c r="F55" s="62">
        <v>129</v>
      </c>
      <c r="G55" s="66">
        <v>0</v>
      </c>
      <c r="H55" s="62">
        <v>0</v>
      </c>
      <c r="I55" s="62">
        <v>0</v>
      </c>
      <c r="J55" s="66">
        <v>0</v>
      </c>
      <c r="K55" s="62">
        <v>0</v>
      </c>
      <c r="L55" s="62">
        <v>0</v>
      </c>
      <c r="M55" s="66">
        <v>0</v>
      </c>
      <c r="N55" s="62">
        <v>2</v>
      </c>
      <c r="O55" s="62">
        <v>2</v>
      </c>
      <c r="P55" s="66">
        <v>0</v>
      </c>
      <c r="Q55" s="62">
        <v>0</v>
      </c>
      <c r="R55" s="62">
        <v>0</v>
      </c>
      <c r="S55" s="66">
        <v>0</v>
      </c>
      <c r="T55" s="62">
        <v>2</v>
      </c>
      <c r="U55" s="62">
        <v>2</v>
      </c>
      <c r="V55" s="66">
        <v>0</v>
      </c>
      <c r="W55" s="62">
        <v>0</v>
      </c>
      <c r="X55" s="62">
        <v>0</v>
      </c>
      <c r="Y55" s="66">
        <v>0</v>
      </c>
      <c r="Z55" s="62">
        <v>0</v>
      </c>
      <c r="AA55" s="62">
        <v>0</v>
      </c>
      <c r="AB55" s="66">
        <v>0</v>
      </c>
      <c r="AC55" s="62">
        <v>0</v>
      </c>
      <c r="AD55" s="62">
        <v>0</v>
      </c>
      <c r="AE55" s="66">
        <v>0</v>
      </c>
      <c r="AF55" s="62">
        <v>0</v>
      </c>
      <c r="AG55" s="62">
        <v>0</v>
      </c>
      <c r="AH55" s="66">
        <v>68</v>
      </c>
      <c r="AI55" s="62">
        <v>66</v>
      </c>
      <c r="AJ55" s="67">
        <v>134</v>
      </c>
      <c r="AK55" s="66">
        <v>3</v>
      </c>
      <c r="AL55" s="62">
        <v>3</v>
      </c>
      <c r="AM55" s="62">
        <v>6</v>
      </c>
      <c r="AN55" s="66">
        <v>65</v>
      </c>
      <c r="AO55" s="62">
        <v>63</v>
      </c>
      <c r="AP55" s="62">
        <v>128</v>
      </c>
      <c r="AQ55" s="66">
        <v>3</v>
      </c>
      <c r="AR55" s="62">
        <v>2</v>
      </c>
      <c r="AS55" s="62">
        <v>5</v>
      </c>
      <c r="AT55" s="66">
        <v>0</v>
      </c>
      <c r="AU55" s="62">
        <v>0</v>
      </c>
      <c r="AV55" s="62">
        <v>0</v>
      </c>
      <c r="AW55" s="66">
        <v>0</v>
      </c>
      <c r="AX55" s="62">
        <v>0</v>
      </c>
      <c r="AY55" s="62">
        <v>0</v>
      </c>
      <c r="AZ55" s="66">
        <v>5</v>
      </c>
      <c r="BA55" s="62">
        <v>7</v>
      </c>
      <c r="BB55" s="62">
        <v>12</v>
      </c>
      <c r="BC55" s="66">
        <v>1</v>
      </c>
      <c r="BD55" s="62">
        <v>0</v>
      </c>
      <c r="BE55" s="62">
        <v>1</v>
      </c>
      <c r="BF55" s="66">
        <v>0</v>
      </c>
      <c r="BG55" s="62">
        <v>0</v>
      </c>
      <c r="BH55" s="62">
        <v>0</v>
      </c>
      <c r="BI55" s="66">
        <v>0</v>
      </c>
      <c r="BJ55" s="62">
        <v>0</v>
      </c>
      <c r="BK55" s="62">
        <v>0</v>
      </c>
      <c r="BL55" s="61">
        <v>108</v>
      </c>
      <c r="BM55" s="63">
        <v>175</v>
      </c>
      <c r="BN55" s="64">
        <v>283</v>
      </c>
      <c r="BO55" s="40"/>
    </row>
    <row r="56" spans="1:67" ht="15">
      <c r="A56" s="58" t="s">
        <v>77</v>
      </c>
      <c r="B56" s="60"/>
      <c r="C56" s="60"/>
      <c r="D56" s="61">
        <v>44</v>
      </c>
      <c r="E56" s="62">
        <v>39</v>
      </c>
      <c r="F56" s="62">
        <v>83</v>
      </c>
      <c r="G56" s="66">
        <v>0</v>
      </c>
      <c r="H56" s="62">
        <v>0</v>
      </c>
      <c r="I56" s="62">
        <v>0</v>
      </c>
      <c r="J56" s="66">
        <v>0</v>
      </c>
      <c r="K56" s="62">
        <v>0</v>
      </c>
      <c r="L56" s="62">
        <v>0</v>
      </c>
      <c r="M56" s="66">
        <v>0</v>
      </c>
      <c r="N56" s="62">
        <v>0</v>
      </c>
      <c r="O56" s="62">
        <v>0</v>
      </c>
      <c r="P56" s="66">
        <v>0</v>
      </c>
      <c r="Q56" s="62">
        <v>0</v>
      </c>
      <c r="R56" s="62">
        <v>0</v>
      </c>
      <c r="S56" s="66">
        <v>0</v>
      </c>
      <c r="T56" s="62">
        <v>0</v>
      </c>
      <c r="U56" s="62">
        <v>0</v>
      </c>
      <c r="V56" s="66">
        <v>0</v>
      </c>
      <c r="W56" s="62">
        <v>0</v>
      </c>
      <c r="X56" s="62">
        <v>0</v>
      </c>
      <c r="Y56" s="66">
        <v>0</v>
      </c>
      <c r="Z56" s="62">
        <v>0</v>
      </c>
      <c r="AA56" s="62">
        <v>0</v>
      </c>
      <c r="AB56" s="66">
        <v>0</v>
      </c>
      <c r="AC56" s="62">
        <v>0</v>
      </c>
      <c r="AD56" s="62">
        <v>0</v>
      </c>
      <c r="AE56" s="66">
        <v>2</v>
      </c>
      <c r="AF56" s="62">
        <v>0</v>
      </c>
      <c r="AG56" s="62">
        <v>2</v>
      </c>
      <c r="AH56" s="66">
        <v>1081</v>
      </c>
      <c r="AI56" s="62">
        <v>94</v>
      </c>
      <c r="AJ56" s="67">
        <v>1175</v>
      </c>
      <c r="AK56" s="66">
        <v>211</v>
      </c>
      <c r="AL56" s="62">
        <v>29</v>
      </c>
      <c r="AM56" s="62">
        <v>240</v>
      </c>
      <c r="AN56" s="66">
        <v>870</v>
      </c>
      <c r="AO56" s="62">
        <v>65</v>
      </c>
      <c r="AP56" s="62">
        <v>935</v>
      </c>
      <c r="AQ56" s="66">
        <v>29</v>
      </c>
      <c r="AR56" s="62">
        <v>25</v>
      </c>
      <c r="AS56" s="62">
        <v>54</v>
      </c>
      <c r="AT56" s="66">
        <v>1</v>
      </c>
      <c r="AU56" s="62">
        <v>0</v>
      </c>
      <c r="AV56" s="62">
        <v>1</v>
      </c>
      <c r="AW56" s="66">
        <v>0</v>
      </c>
      <c r="AX56" s="62">
        <v>0</v>
      </c>
      <c r="AY56" s="62">
        <v>0</v>
      </c>
      <c r="AZ56" s="66">
        <v>40</v>
      </c>
      <c r="BA56" s="62">
        <v>23</v>
      </c>
      <c r="BB56" s="62">
        <v>63</v>
      </c>
      <c r="BC56" s="66">
        <v>95</v>
      </c>
      <c r="BD56" s="62">
        <v>2</v>
      </c>
      <c r="BE56" s="62">
        <v>97</v>
      </c>
      <c r="BF56" s="66">
        <v>0</v>
      </c>
      <c r="BG56" s="62">
        <v>0</v>
      </c>
      <c r="BH56" s="62">
        <v>0</v>
      </c>
      <c r="BI56" s="66">
        <v>0</v>
      </c>
      <c r="BJ56" s="62">
        <v>0</v>
      </c>
      <c r="BK56" s="62">
        <v>0</v>
      </c>
      <c r="BL56" s="61">
        <v>1292</v>
      </c>
      <c r="BM56" s="63">
        <v>183</v>
      </c>
      <c r="BN56" s="64">
        <v>1475</v>
      </c>
      <c r="BO56" s="40"/>
    </row>
    <row r="57" spans="1:67" ht="15">
      <c r="A57" s="58" t="s">
        <v>78</v>
      </c>
      <c r="B57" s="60"/>
      <c r="C57" s="60"/>
      <c r="D57" s="61">
        <v>0</v>
      </c>
      <c r="E57" s="62">
        <v>0</v>
      </c>
      <c r="F57" s="62">
        <v>0</v>
      </c>
      <c r="G57" s="66">
        <v>0</v>
      </c>
      <c r="H57" s="62">
        <v>0</v>
      </c>
      <c r="I57" s="62">
        <v>0</v>
      </c>
      <c r="J57" s="66">
        <v>0</v>
      </c>
      <c r="K57" s="62">
        <v>0</v>
      </c>
      <c r="L57" s="62">
        <v>0</v>
      </c>
      <c r="M57" s="66">
        <v>0</v>
      </c>
      <c r="N57" s="62">
        <v>0</v>
      </c>
      <c r="O57" s="62">
        <v>0</v>
      </c>
      <c r="P57" s="66">
        <v>0</v>
      </c>
      <c r="Q57" s="62">
        <v>0</v>
      </c>
      <c r="R57" s="62">
        <v>0</v>
      </c>
      <c r="S57" s="66">
        <v>0</v>
      </c>
      <c r="T57" s="62">
        <v>0</v>
      </c>
      <c r="U57" s="62">
        <v>0</v>
      </c>
      <c r="V57" s="66">
        <v>0</v>
      </c>
      <c r="W57" s="62">
        <v>0</v>
      </c>
      <c r="X57" s="62">
        <v>0</v>
      </c>
      <c r="Y57" s="66">
        <v>0</v>
      </c>
      <c r="Z57" s="62">
        <v>0</v>
      </c>
      <c r="AA57" s="62">
        <v>0</v>
      </c>
      <c r="AB57" s="66">
        <v>0</v>
      </c>
      <c r="AC57" s="62">
        <v>0</v>
      </c>
      <c r="AD57" s="62">
        <v>0</v>
      </c>
      <c r="AE57" s="66">
        <v>0</v>
      </c>
      <c r="AF57" s="62">
        <v>0</v>
      </c>
      <c r="AG57" s="62">
        <v>0</v>
      </c>
      <c r="AH57" s="66">
        <v>0</v>
      </c>
      <c r="AI57" s="62">
        <v>0</v>
      </c>
      <c r="AJ57" s="67">
        <v>0</v>
      </c>
      <c r="AK57" s="66">
        <v>0</v>
      </c>
      <c r="AL57" s="62">
        <v>0</v>
      </c>
      <c r="AM57" s="62">
        <v>0</v>
      </c>
      <c r="AN57" s="66">
        <v>0</v>
      </c>
      <c r="AO57" s="62">
        <v>0</v>
      </c>
      <c r="AP57" s="62">
        <v>0</v>
      </c>
      <c r="AQ57" s="66">
        <v>0</v>
      </c>
      <c r="AR57" s="62">
        <v>0</v>
      </c>
      <c r="AS57" s="62">
        <v>0</v>
      </c>
      <c r="AT57" s="66">
        <v>0</v>
      </c>
      <c r="AU57" s="62">
        <v>0</v>
      </c>
      <c r="AV57" s="62">
        <v>0</v>
      </c>
      <c r="AW57" s="66">
        <v>0</v>
      </c>
      <c r="AX57" s="62">
        <v>0</v>
      </c>
      <c r="AY57" s="62">
        <v>0</v>
      </c>
      <c r="AZ57" s="66">
        <v>0</v>
      </c>
      <c r="BA57" s="62">
        <v>0</v>
      </c>
      <c r="BB57" s="62">
        <v>0</v>
      </c>
      <c r="BC57" s="66">
        <v>0</v>
      </c>
      <c r="BD57" s="62">
        <v>0</v>
      </c>
      <c r="BE57" s="62">
        <v>0</v>
      </c>
      <c r="BF57" s="66">
        <v>0</v>
      </c>
      <c r="BG57" s="62">
        <v>0</v>
      </c>
      <c r="BH57" s="62">
        <v>0</v>
      </c>
      <c r="BI57" s="66">
        <v>0</v>
      </c>
      <c r="BJ57" s="62">
        <v>0</v>
      </c>
      <c r="BK57" s="62">
        <v>0</v>
      </c>
      <c r="BL57" s="61">
        <v>0</v>
      </c>
      <c r="BM57" s="63">
        <v>0</v>
      </c>
      <c r="BN57" s="64">
        <v>0</v>
      </c>
      <c r="BO57" s="40"/>
    </row>
    <row r="58" spans="1:67" ht="15">
      <c r="A58" s="58" t="s">
        <v>79</v>
      </c>
      <c r="B58" s="60"/>
      <c r="C58" s="60"/>
      <c r="D58" s="61">
        <v>0</v>
      </c>
      <c r="E58" s="62">
        <v>0</v>
      </c>
      <c r="F58" s="62">
        <v>0</v>
      </c>
      <c r="G58" s="66">
        <v>0</v>
      </c>
      <c r="H58" s="62">
        <v>0</v>
      </c>
      <c r="I58" s="62">
        <v>0</v>
      </c>
      <c r="J58" s="66">
        <v>0</v>
      </c>
      <c r="K58" s="62">
        <v>0</v>
      </c>
      <c r="L58" s="62">
        <v>0</v>
      </c>
      <c r="M58" s="66">
        <v>0</v>
      </c>
      <c r="N58" s="62">
        <v>0</v>
      </c>
      <c r="O58" s="62">
        <v>0</v>
      </c>
      <c r="P58" s="66">
        <v>0</v>
      </c>
      <c r="Q58" s="62">
        <v>0</v>
      </c>
      <c r="R58" s="62">
        <v>0</v>
      </c>
      <c r="S58" s="66">
        <v>0</v>
      </c>
      <c r="T58" s="62">
        <v>0</v>
      </c>
      <c r="U58" s="62">
        <v>0</v>
      </c>
      <c r="V58" s="66">
        <v>0</v>
      </c>
      <c r="W58" s="62">
        <v>0</v>
      </c>
      <c r="X58" s="62">
        <v>0</v>
      </c>
      <c r="Y58" s="66">
        <v>0</v>
      </c>
      <c r="Z58" s="62">
        <v>0</v>
      </c>
      <c r="AA58" s="62">
        <v>0</v>
      </c>
      <c r="AB58" s="66">
        <v>0</v>
      </c>
      <c r="AC58" s="62">
        <v>0</v>
      </c>
      <c r="AD58" s="62">
        <v>0</v>
      </c>
      <c r="AE58" s="66">
        <v>0</v>
      </c>
      <c r="AF58" s="62">
        <v>0</v>
      </c>
      <c r="AG58" s="62">
        <v>0</v>
      </c>
      <c r="AH58" s="66">
        <v>0</v>
      </c>
      <c r="AI58" s="62">
        <v>2</v>
      </c>
      <c r="AJ58" s="67">
        <v>2</v>
      </c>
      <c r="AK58" s="66">
        <v>0</v>
      </c>
      <c r="AL58" s="62">
        <v>0</v>
      </c>
      <c r="AM58" s="62">
        <v>0</v>
      </c>
      <c r="AN58" s="66">
        <v>0</v>
      </c>
      <c r="AO58" s="62">
        <v>2</v>
      </c>
      <c r="AP58" s="62">
        <v>2</v>
      </c>
      <c r="AQ58" s="66">
        <v>0</v>
      </c>
      <c r="AR58" s="62">
        <v>0</v>
      </c>
      <c r="AS58" s="62">
        <v>0</v>
      </c>
      <c r="AT58" s="66">
        <v>0</v>
      </c>
      <c r="AU58" s="62">
        <v>0</v>
      </c>
      <c r="AV58" s="62">
        <v>0</v>
      </c>
      <c r="AW58" s="66">
        <v>0</v>
      </c>
      <c r="AX58" s="62">
        <v>0</v>
      </c>
      <c r="AY58" s="62">
        <v>0</v>
      </c>
      <c r="AZ58" s="66">
        <v>1</v>
      </c>
      <c r="BA58" s="62">
        <v>2</v>
      </c>
      <c r="BB58" s="62">
        <v>3</v>
      </c>
      <c r="BC58" s="66">
        <v>4</v>
      </c>
      <c r="BD58" s="62">
        <v>1</v>
      </c>
      <c r="BE58" s="62">
        <v>5</v>
      </c>
      <c r="BF58" s="66">
        <v>0</v>
      </c>
      <c r="BG58" s="62">
        <v>0</v>
      </c>
      <c r="BH58" s="62">
        <v>0</v>
      </c>
      <c r="BI58" s="66">
        <v>0</v>
      </c>
      <c r="BJ58" s="62">
        <v>0</v>
      </c>
      <c r="BK58" s="62">
        <v>0</v>
      </c>
      <c r="BL58" s="61">
        <v>5</v>
      </c>
      <c r="BM58" s="63">
        <v>5</v>
      </c>
      <c r="BN58" s="64">
        <v>10</v>
      </c>
      <c r="BO58" s="40"/>
    </row>
    <row r="59" spans="1:67" ht="15">
      <c r="A59" s="65" t="s">
        <v>80</v>
      </c>
      <c r="B59" s="60"/>
      <c r="C59" s="60"/>
      <c r="D59" s="71">
        <v>69</v>
      </c>
      <c r="E59" s="72">
        <v>10</v>
      </c>
      <c r="F59" s="72">
        <v>79</v>
      </c>
      <c r="G59" s="71">
        <v>0</v>
      </c>
      <c r="H59" s="72">
        <v>0</v>
      </c>
      <c r="I59" s="72">
        <v>0</v>
      </c>
      <c r="J59" s="71">
        <v>0</v>
      </c>
      <c r="K59" s="72">
        <v>0</v>
      </c>
      <c r="L59" s="72">
        <v>0</v>
      </c>
      <c r="M59" s="71">
        <v>0</v>
      </c>
      <c r="N59" s="72">
        <v>0</v>
      </c>
      <c r="O59" s="72">
        <v>0</v>
      </c>
      <c r="P59" s="71">
        <v>0</v>
      </c>
      <c r="Q59" s="72">
        <v>0</v>
      </c>
      <c r="R59" s="72">
        <v>0</v>
      </c>
      <c r="S59" s="71">
        <v>0</v>
      </c>
      <c r="T59" s="72">
        <v>0</v>
      </c>
      <c r="U59" s="72">
        <v>0</v>
      </c>
      <c r="V59" s="71">
        <v>0</v>
      </c>
      <c r="W59" s="72">
        <v>0</v>
      </c>
      <c r="X59" s="72">
        <v>0</v>
      </c>
      <c r="Y59" s="71">
        <v>0</v>
      </c>
      <c r="Z59" s="72">
        <v>0</v>
      </c>
      <c r="AA59" s="72">
        <v>0</v>
      </c>
      <c r="AB59" s="71">
        <v>0</v>
      </c>
      <c r="AC59" s="72">
        <v>0</v>
      </c>
      <c r="AD59" s="72">
        <v>0</v>
      </c>
      <c r="AE59" s="71">
        <v>0</v>
      </c>
      <c r="AF59" s="72">
        <v>0</v>
      </c>
      <c r="AG59" s="72">
        <v>0</v>
      </c>
      <c r="AH59" s="71">
        <v>24</v>
      </c>
      <c r="AI59" s="72">
        <v>6</v>
      </c>
      <c r="AJ59" s="73">
        <v>30</v>
      </c>
      <c r="AK59" s="71">
        <v>1</v>
      </c>
      <c r="AL59" s="72">
        <v>0</v>
      </c>
      <c r="AM59" s="72">
        <v>1</v>
      </c>
      <c r="AN59" s="71">
        <v>23</v>
      </c>
      <c r="AO59" s="72">
        <v>6</v>
      </c>
      <c r="AP59" s="72">
        <v>29</v>
      </c>
      <c r="AQ59" s="71">
        <v>0</v>
      </c>
      <c r="AR59" s="72">
        <v>1</v>
      </c>
      <c r="AS59" s="72">
        <v>1</v>
      </c>
      <c r="AT59" s="71">
        <v>0</v>
      </c>
      <c r="AU59" s="72">
        <v>0</v>
      </c>
      <c r="AV59" s="72">
        <v>0</v>
      </c>
      <c r="AW59" s="71">
        <v>0</v>
      </c>
      <c r="AX59" s="72">
        <v>0</v>
      </c>
      <c r="AY59" s="72">
        <v>0</v>
      </c>
      <c r="AZ59" s="71">
        <v>0</v>
      </c>
      <c r="BA59" s="72">
        <v>0</v>
      </c>
      <c r="BB59" s="72">
        <v>0</v>
      </c>
      <c r="BC59" s="71">
        <v>0</v>
      </c>
      <c r="BD59" s="72">
        <v>0</v>
      </c>
      <c r="BE59" s="72">
        <v>0</v>
      </c>
      <c r="BF59" s="71">
        <v>0</v>
      </c>
      <c r="BG59" s="72">
        <v>0</v>
      </c>
      <c r="BH59" s="72">
        <v>0</v>
      </c>
      <c r="BI59" s="71">
        <v>0</v>
      </c>
      <c r="BJ59" s="72">
        <v>0</v>
      </c>
      <c r="BK59" s="72">
        <v>0</v>
      </c>
      <c r="BL59" s="71">
        <v>93</v>
      </c>
      <c r="BM59" s="72">
        <v>17</v>
      </c>
      <c r="BN59" s="73">
        <v>110</v>
      </c>
      <c r="BO59" s="40"/>
    </row>
    <row r="60" spans="1:67" ht="15">
      <c r="A60" s="74"/>
      <c r="B60" s="60"/>
      <c r="C60" s="60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76"/>
      <c r="U60" s="76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40"/>
    </row>
    <row r="61" spans="1:67" ht="15">
      <c r="A61" s="34" t="s">
        <v>81</v>
      </c>
      <c r="B61" s="36"/>
      <c r="C61" s="36"/>
      <c r="D61" s="77">
        <v>4908</v>
      </c>
      <c r="E61" s="78">
        <v>1722</v>
      </c>
      <c r="F61" s="79">
        <v>6630</v>
      </c>
      <c r="G61" s="77">
        <v>39</v>
      </c>
      <c r="H61" s="78">
        <v>0</v>
      </c>
      <c r="I61" s="79">
        <v>39</v>
      </c>
      <c r="J61" s="77">
        <v>14</v>
      </c>
      <c r="K61" s="78">
        <v>4</v>
      </c>
      <c r="L61" s="79">
        <v>18</v>
      </c>
      <c r="M61" s="77">
        <v>305</v>
      </c>
      <c r="N61" s="78">
        <v>33</v>
      </c>
      <c r="O61" s="79">
        <v>338</v>
      </c>
      <c r="P61" s="77">
        <v>0</v>
      </c>
      <c r="Q61" s="78">
        <v>0</v>
      </c>
      <c r="R61" s="79">
        <v>0</v>
      </c>
      <c r="S61" s="77">
        <v>358</v>
      </c>
      <c r="T61" s="78">
        <v>37</v>
      </c>
      <c r="U61" s="79">
        <v>395</v>
      </c>
      <c r="V61" s="77">
        <v>0</v>
      </c>
      <c r="W61" s="78">
        <v>0</v>
      </c>
      <c r="X61" s="79">
        <v>0</v>
      </c>
      <c r="Y61" s="77">
        <v>0</v>
      </c>
      <c r="Z61" s="78">
        <v>0</v>
      </c>
      <c r="AA61" s="79">
        <v>0</v>
      </c>
      <c r="AB61" s="77">
        <v>0</v>
      </c>
      <c r="AC61" s="78">
        <v>1</v>
      </c>
      <c r="AD61" s="79">
        <v>1</v>
      </c>
      <c r="AE61" s="77">
        <v>572</v>
      </c>
      <c r="AF61" s="78">
        <v>2422</v>
      </c>
      <c r="AG61" s="79">
        <v>2994</v>
      </c>
      <c r="AH61" s="77">
        <v>5480</v>
      </c>
      <c r="AI61" s="78">
        <v>1464</v>
      </c>
      <c r="AJ61" s="79">
        <v>6944</v>
      </c>
      <c r="AK61" s="77">
        <v>385</v>
      </c>
      <c r="AL61" s="78">
        <v>9</v>
      </c>
      <c r="AM61" s="79">
        <v>394</v>
      </c>
      <c r="AN61" s="77">
        <v>5095</v>
      </c>
      <c r="AO61" s="78">
        <v>1455</v>
      </c>
      <c r="AP61" s="79">
        <v>6550</v>
      </c>
      <c r="AQ61" s="77">
        <v>3437</v>
      </c>
      <c r="AR61" s="78">
        <v>154</v>
      </c>
      <c r="AS61" s="79">
        <v>3591</v>
      </c>
      <c r="AT61" s="77">
        <v>0</v>
      </c>
      <c r="AU61" s="78">
        <v>0</v>
      </c>
      <c r="AV61" s="79">
        <v>0</v>
      </c>
      <c r="AW61" s="77">
        <v>0</v>
      </c>
      <c r="AX61" s="78">
        <v>0</v>
      </c>
      <c r="AY61" s="79">
        <v>0</v>
      </c>
      <c r="AZ61" s="77">
        <v>4010</v>
      </c>
      <c r="BA61" s="78">
        <v>1362</v>
      </c>
      <c r="BB61" s="79">
        <v>5372</v>
      </c>
      <c r="BC61" s="77">
        <v>2201</v>
      </c>
      <c r="BD61" s="78">
        <v>1449</v>
      </c>
      <c r="BE61" s="79">
        <v>3650</v>
      </c>
      <c r="BF61" s="77">
        <v>0</v>
      </c>
      <c r="BG61" s="78">
        <v>0</v>
      </c>
      <c r="BH61" s="79">
        <v>0</v>
      </c>
      <c r="BI61" s="77">
        <v>4</v>
      </c>
      <c r="BJ61" s="78">
        <v>0</v>
      </c>
      <c r="BK61" s="79">
        <v>4</v>
      </c>
      <c r="BL61" s="77">
        <v>20970</v>
      </c>
      <c r="BM61" s="78">
        <v>8611</v>
      </c>
      <c r="BN61" s="79">
        <v>29581</v>
      </c>
      <c r="BO61" s="40"/>
    </row>
    <row r="62" spans="1:67" ht="15">
      <c r="A62" s="34" t="s">
        <v>82</v>
      </c>
      <c r="B62" s="36"/>
      <c r="C62" s="36"/>
      <c r="D62" s="46">
        <v>4908</v>
      </c>
      <c r="E62" s="47">
        <v>1722</v>
      </c>
      <c r="F62" s="48">
        <v>6630</v>
      </c>
      <c r="G62" s="46">
        <v>39</v>
      </c>
      <c r="H62" s="47">
        <v>0</v>
      </c>
      <c r="I62" s="48">
        <v>39</v>
      </c>
      <c r="J62" s="46">
        <v>14</v>
      </c>
      <c r="K62" s="47">
        <v>4</v>
      </c>
      <c r="L62" s="48">
        <v>18</v>
      </c>
      <c r="M62" s="46">
        <v>305</v>
      </c>
      <c r="N62" s="47">
        <v>33</v>
      </c>
      <c r="O62" s="48">
        <v>338</v>
      </c>
      <c r="P62" s="46">
        <v>0</v>
      </c>
      <c r="Q62" s="47">
        <v>0</v>
      </c>
      <c r="R62" s="48">
        <v>0</v>
      </c>
      <c r="S62" s="46">
        <v>358</v>
      </c>
      <c r="T62" s="47">
        <v>37</v>
      </c>
      <c r="U62" s="48">
        <v>395</v>
      </c>
      <c r="V62" s="46">
        <v>0</v>
      </c>
      <c r="W62" s="47">
        <v>0</v>
      </c>
      <c r="X62" s="48">
        <v>0</v>
      </c>
      <c r="Y62" s="46">
        <v>0</v>
      </c>
      <c r="Z62" s="47">
        <v>0</v>
      </c>
      <c r="AA62" s="48">
        <v>0</v>
      </c>
      <c r="AB62" s="46">
        <v>0</v>
      </c>
      <c r="AC62" s="47">
        <v>1</v>
      </c>
      <c r="AD62" s="48">
        <v>1</v>
      </c>
      <c r="AE62" s="46">
        <v>572</v>
      </c>
      <c r="AF62" s="47">
        <v>2422</v>
      </c>
      <c r="AG62" s="48">
        <v>2994</v>
      </c>
      <c r="AH62" s="46">
        <v>5479</v>
      </c>
      <c r="AI62" s="47">
        <v>1444</v>
      </c>
      <c r="AJ62" s="48">
        <v>6923</v>
      </c>
      <c r="AK62" s="46">
        <v>385</v>
      </c>
      <c r="AL62" s="47">
        <v>9</v>
      </c>
      <c r="AM62" s="48">
        <v>394</v>
      </c>
      <c r="AN62" s="46">
        <v>5094</v>
      </c>
      <c r="AO62" s="47">
        <v>1435</v>
      </c>
      <c r="AP62" s="48">
        <v>6529</v>
      </c>
      <c r="AQ62" s="46">
        <v>3437</v>
      </c>
      <c r="AR62" s="47">
        <v>154</v>
      </c>
      <c r="AS62" s="48">
        <v>3591</v>
      </c>
      <c r="AT62" s="46">
        <v>0</v>
      </c>
      <c r="AU62" s="47">
        <v>0</v>
      </c>
      <c r="AV62" s="48">
        <v>0</v>
      </c>
      <c r="AW62" s="46">
        <v>0</v>
      </c>
      <c r="AX62" s="47">
        <v>0</v>
      </c>
      <c r="AY62" s="48">
        <v>0</v>
      </c>
      <c r="AZ62" s="46">
        <v>3992</v>
      </c>
      <c r="BA62" s="47">
        <v>1298</v>
      </c>
      <c r="BB62" s="48">
        <v>5290</v>
      </c>
      <c r="BC62" s="46">
        <v>0</v>
      </c>
      <c r="BD62" s="47">
        <v>0</v>
      </c>
      <c r="BE62" s="48">
        <v>0</v>
      </c>
      <c r="BF62" s="46">
        <v>0</v>
      </c>
      <c r="BG62" s="47">
        <v>0</v>
      </c>
      <c r="BH62" s="48">
        <v>0</v>
      </c>
      <c r="BI62" s="46">
        <v>4</v>
      </c>
      <c r="BJ62" s="47">
        <v>0</v>
      </c>
      <c r="BK62" s="48">
        <v>4</v>
      </c>
      <c r="BL62" s="46">
        <v>18750</v>
      </c>
      <c r="BM62" s="47">
        <v>7078</v>
      </c>
      <c r="BN62" s="48">
        <v>25828</v>
      </c>
      <c r="BO62" s="40"/>
    </row>
    <row r="63" spans="1:67" ht="15">
      <c r="A63" s="80" t="s">
        <v>83</v>
      </c>
      <c r="B63" s="60"/>
      <c r="C63" s="60"/>
      <c r="D63" s="53">
        <v>1609</v>
      </c>
      <c r="E63" s="54">
        <v>813</v>
      </c>
      <c r="F63" s="54">
        <v>2422</v>
      </c>
      <c r="G63" s="55">
        <v>6</v>
      </c>
      <c r="H63" s="54">
        <v>0</v>
      </c>
      <c r="I63" s="54">
        <v>6</v>
      </c>
      <c r="J63" s="55">
        <v>10</v>
      </c>
      <c r="K63" s="54">
        <v>0</v>
      </c>
      <c r="L63" s="54">
        <v>10</v>
      </c>
      <c r="M63" s="55">
        <v>255</v>
      </c>
      <c r="N63" s="54">
        <v>8</v>
      </c>
      <c r="O63" s="54">
        <v>263</v>
      </c>
      <c r="P63" s="55">
        <v>0</v>
      </c>
      <c r="Q63" s="54">
        <v>0</v>
      </c>
      <c r="R63" s="54">
        <v>0</v>
      </c>
      <c r="S63" s="55">
        <v>271</v>
      </c>
      <c r="T63" s="54">
        <v>8</v>
      </c>
      <c r="U63" s="54">
        <v>279</v>
      </c>
      <c r="V63" s="55">
        <v>0</v>
      </c>
      <c r="W63" s="54">
        <v>0</v>
      </c>
      <c r="X63" s="54">
        <v>0</v>
      </c>
      <c r="Y63" s="55">
        <v>0</v>
      </c>
      <c r="Z63" s="54">
        <v>0</v>
      </c>
      <c r="AA63" s="54">
        <v>0</v>
      </c>
      <c r="AB63" s="55">
        <v>0</v>
      </c>
      <c r="AC63" s="54">
        <v>1</v>
      </c>
      <c r="AD63" s="54">
        <v>1</v>
      </c>
      <c r="AE63" s="55">
        <v>0</v>
      </c>
      <c r="AF63" s="54">
        <v>0</v>
      </c>
      <c r="AG63" s="54">
        <v>0</v>
      </c>
      <c r="AH63" s="55">
        <v>0</v>
      </c>
      <c r="AI63" s="54">
        <v>0</v>
      </c>
      <c r="AJ63" s="56">
        <v>0</v>
      </c>
      <c r="AK63" s="55">
        <v>0</v>
      </c>
      <c r="AL63" s="54">
        <v>0</v>
      </c>
      <c r="AM63" s="54">
        <v>0</v>
      </c>
      <c r="AN63" s="55">
        <v>0</v>
      </c>
      <c r="AO63" s="54">
        <v>0</v>
      </c>
      <c r="AP63" s="54">
        <v>0</v>
      </c>
      <c r="AQ63" s="55">
        <v>0</v>
      </c>
      <c r="AR63" s="54">
        <v>0</v>
      </c>
      <c r="AS63" s="54">
        <v>0</v>
      </c>
      <c r="AT63" s="55">
        <v>0</v>
      </c>
      <c r="AU63" s="54">
        <v>0</v>
      </c>
      <c r="AV63" s="54">
        <v>0</v>
      </c>
      <c r="AW63" s="55">
        <v>0</v>
      </c>
      <c r="AX63" s="54">
        <v>0</v>
      </c>
      <c r="AY63" s="54">
        <v>0</v>
      </c>
      <c r="AZ63" s="55">
        <v>0</v>
      </c>
      <c r="BA63" s="54">
        <v>0</v>
      </c>
      <c r="BB63" s="54">
        <v>0</v>
      </c>
      <c r="BC63" s="55">
        <v>0</v>
      </c>
      <c r="BD63" s="54">
        <v>0</v>
      </c>
      <c r="BE63" s="54">
        <v>0</v>
      </c>
      <c r="BF63" s="55">
        <v>0</v>
      </c>
      <c r="BG63" s="54">
        <v>0</v>
      </c>
      <c r="BH63" s="54">
        <v>0</v>
      </c>
      <c r="BI63" s="55">
        <v>0</v>
      </c>
      <c r="BJ63" s="54">
        <v>0</v>
      </c>
      <c r="BK63" s="54">
        <v>0</v>
      </c>
      <c r="BL63" s="55">
        <v>1880</v>
      </c>
      <c r="BM63" s="54">
        <v>822</v>
      </c>
      <c r="BN63" s="56">
        <v>2702</v>
      </c>
      <c r="BO63" s="40"/>
    </row>
    <row r="64" spans="1:67" ht="15">
      <c r="A64" s="80" t="s">
        <v>84</v>
      </c>
      <c r="B64" s="60"/>
      <c r="C64" s="60"/>
      <c r="D64" s="61">
        <v>3299</v>
      </c>
      <c r="E64" s="62">
        <v>909</v>
      </c>
      <c r="F64" s="62">
        <v>4208</v>
      </c>
      <c r="G64" s="66">
        <v>33</v>
      </c>
      <c r="H64" s="62">
        <v>0</v>
      </c>
      <c r="I64" s="62">
        <v>33</v>
      </c>
      <c r="J64" s="66">
        <v>4</v>
      </c>
      <c r="K64" s="62">
        <v>4</v>
      </c>
      <c r="L64" s="62">
        <v>8</v>
      </c>
      <c r="M64" s="66">
        <v>50</v>
      </c>
      <c r="N64" s="62">
        <v>25</v>
      </c>
      <c r="O64" s="62">
        <v>75</v>
      </c>
      <c r="P64" s="66">
        <v>0</v>
      </c>
      <c r="Q64" s="62">
        <v>0</v>
      </c>
      <c r="R64" s="62">
        <v>0</v>
      </c>
      <c r="S64" s="66">
        <v>87</v>
      </c>
      <c r="T64" s="62">
        <v>29</v>
      </c>
      <c r="U64" s="62">
        <v>116</v>
      </c>
      <c r="V64" s="66">
        <v>0</v>
      </c>
      <c r="W64" s="62">
        <v>0</v>
      </c>
      <c r="X64" s="62">
        <v>0</v>
      </c>
      <c r="Y64" s="66">
        <v>0</v>
      </c>
      <c r="Z64" s="62">
        <v>0</v>
      </c>
      <c r="AA64" s="62">
        <v>0</v>
      </c>
      <c r="AB64" s="66">
        <v>0</v>
      </c>
      <c r="AC64" s="62">
        <v>0</v>
      </c>
      <c r="AD64" s="62">
        <v>0</v>
      </c>
      <c r="AE64" s="66">
        <v>0</v>
      </c>
      <c r="AF64" s="62">
        <v>0</v>
      </c>
      <c r="AG64" s="62">
        <v>0</v>
      </c>
      <c r="AH64" s="66">
        <v>315</v>
      </c>
      <c r="AI64" s="62">
        <v>74</v>
      </c>
      <c r="AJ64" s="67">
        <v>389</v>
      </c>
      <c r="AK64" s="66">
        <v>33</v>
      </c>
      <c r="AL64" s="62">
        <v>6</v>
      </c>
      <c r="AM64" s="62">
        <v>39</v>
      </c>
      <c r="AN64" s="66">
        <v>282</v>
      </c>
      <c r="AO64" s="62">
        <v>68</v>
      </c>
      <c r="AP64" s="62">
        <v>350</v>
      </c>
      <c r="AQ64" s="66">
        <v>181</v>
      </c>
      <c r="AR64" s="62">
        <v>145</v>
      </c>
      <c r="AS64" s="62">
        <v>326</v>
      </c>
      <c r="AT64" s="66">
        <v>0</v>
      </c>
      <c r="AU64" s="62">
        <v>0</v>
      </c>
      <c r="AV64" s="62">
        <v>0</v>
      </c>
      <c r="AW64" s="66">
        <v>0</v>
      </c>
      <c r="AX64" s="62">
        <v>0</v>
      </c>
      <c r="AY64" s="62">
        <v>0</v>
      </c>
      <c r="AZ64" s="66">
        <v>0</v>
      </c>
      <c r="BA64" s="62">
        <v>0</v>
      </c>
      <c r="BB64" s="62">
        <v>0</v>
      </c>
      <c r="BC64" s="66">
        <v>0</v>
      </c>
      <c r="BD64" s="62">
        <v>0</v>
      </c>
      <c r="BE64" s="62">
        <v>0</v>
      </c>
      <c r="BF64" s="66">
        <v>0</v>
      </c>
      <c r="BG64" s="62">
        <v>0</v>
      </c>
      <c r="BH64" s="62">
        <v>0</v>
      </c>
      <c r="BI64" s="66">
        <v>0</v>
      </c>
      <c r="BJ64" s="62">
        <v>0</v>
      </c>
      <c r="BK64" s="62">
        <v>0</v>
      </c>
      <c r="BL64" s="61">
        <v>3882</v>
      </c>
      <c r="BM64" s="63">
        <v>1157</v>
      </c>
      <c r="BN64" s="64">
        <v>5039</v>
      </c>
      <c r="BO64" s="40"/>
    </row>
    <row r="65" spans="1:67" ht="15">
      <c r="A65" s="80" t="s">
        <v>85</v>
      </c>
      <c r="B65" s="60"/>
      <c r="C65" s="60"/>
      <c r="D65" s="61">
        <v>0</v>
      </c>
      <c r="E65" s="62">
        <v>0</v>
      </c>
      <c r="F65" s="62">
        <v>0</v>
      </c>
      <c r="G65" s="66">
        <v>0</v>
      </c>
      <c r="H65" s="62">
        <v>0</v>
      </c>
      <c r="I65" s="62">
        <v>0</v>
      </c>
      <c r="J65" s="66">
        <v>0</v>
      </c>
      <c r="K65" s="62">
        <v>0</v>
      </c>
      <c r="L65" s="62">
        <v>0</v>
      </c>
      <c r="M65" s="66">
        <v>0</v>
      </c>
      <c r="N65" s="62">
        <v>0</v>
      </c>
      <c r="O65" s="62">
        <v>0</v>
      </c>
      <c r="P65" s="66">
        <v>0</v>
      </c>
      <c r="Q65" s="62">
        <v>0</v>
      </c>
      <c r="R65" s="62">
        <v>0</v>
      </c>
      <c r="S65" s="66">
        <v>0</v>
      </c>
      <c r="T65" s="62">
        <v>0</v>
      </c>
      <c r="U65" s="62">
        <v>0</v>
      </c>
      <c r="V65" s="66">
        <v>0</v>
      </c>
      <c r="W65" s="62">
        <v>0</v>
      </c>
      <c r="X65" s="62">
        <v>0</v>
      </c>
      <c r="Y65" s="66">
        <v>0</v>
      </c>
      <c r="Z65" s="62">
        <v>0</v>
      </c>
      <c r="AA65" s="62">
        <v>0</v>
      </c>
      <c r="AB65" s="66">
        <v>0</v>
      </c>
      <c r="AC65" s="62">
        <v>0</v>
      </c>
      <c r="AD65" s="62">
        <v>0</v>
      </c>
      <c r="AE65" s="66">
        <v>0</v>
      </c>
      <c r="AF65" s="62">
        <v>0</v>
      </c>
      <c r="AG65" s="62">
        <v>0</v>
      </c>
      <c r="AH65" s="66">
        <v>5129</v>
      </c>
      <c r="AI65" s="62">
        <v>583</v>
      </c>
      <c r="AJ65" s="67">
        <v>5712</v>
      </c>
      <c r="AK65" s="66">
        <v>351</v>
      </c>
      <c r="AL65" s="62">
        <v>3</v>
      </c>
      <c r="AM65" s="62">
        <v>354</v>
      </c>
      <c r="AN65" s="66">
        <v>4778</v>
      </c>
      <c r="AO65" s="62">
        <v>580</v>
      </c>
      <c r="AP65" s="62">
        <v>5358</v>
      </c>
      <c r="AQ65" s="66">
        <v>3256</v>
      </c>
      <c r="AR65" s="62">
        <v>9</v>
      </c>
      <c r="AS65" s="62">
        <v>3265</v>
      </c>
      <c r="AT65" s="66">
        <v>0</v>
      </c>
      <c r="AU65" s="62">
        <v>0</v>
      </c>
      <c r="AV65" s="62">
        <v>0</v>
      </c>
      <c r="AW65" s="66">
        <v>0</v>
      </c>
      <c r="AX65" s="62">
        <v>0</v>
      </c>
      <c r="AY65" s="62">
        <v>0</v>
      </c>
      <c r="AZ65" s="66">
        <v>0</v>
      </c>
      <c r="BA65" s="62">
        <v>0</v>
      </c>
      <c r="BB65" s="62">
        <v>0</v>
      </c>
      <c r="BC65" s="66">
        <v>0</v>
      </c>
      <c r="BD65" s="62">
        <v>0</v>
      </c>
      <c r="BE65" s="62">
        <v>0</v>
      </c>
      <c r="BF65" s="66">
        <v>0</v>
      </c>
      <c r="BG65" s="62">
        <v>0</v>
      </c>
      <c r="BH65" s="62">
        <v>0</v>
      </c>
      <c r="BI65" s="66">
        <v>0</v>
      </c>
      <c r="BJ65" s="62">
        <v>0</v>
      </c>
      <c r="BK65" s="62">
        <v>0</v>
      </c>
      <c r="BL65" s="61">
        <v>8385</v>
      </c>
      <c r="BM65" s="63">
        <v>592</v>
      </c>
      <c r="BN65" s="64">
        <v>8977</v>
      </c>
      <c r="BO65" s="40"/>
    </row>
    <row r="66" spans="1:67" ht="15">
      <c r="A66" s="80" t="s">
        <v>86</v>
      </c>
      <c r="B66" s="60"/>
      <c r="C66" s="60"/>
      <c r="D66" s="66">
        <v>0</v>
      </c>
      <c r="E66" s="62">
        <v>0</v>
      </c>
      <c r="F66" s="62">
        <v>0</v>
      </c>
      <c r="G66" s="66">
        <v>0</v>
      </c>
      <c r="H66" s="62">
        <v>0</v>
      </c>
      <c r="I66" s="62">
        <v>0</v>
      </c>
      <c r="J66" s="66">
        <v>0</v>
      </c>
      <c r="K66" s="62">
        <v>0</v>
      </c>
      <c r="L66" s="62">
        <v>0</v>
      </c>
      <c r="M66" s="66">
        <v>0</v>
      </c>
      <c r="N66" s="62">
        <v>0</v>
      </c>
      <c r="O66" s="62">
        <v>0</v>
      </c>
      <c r="P66" s="66">
        <v>0</v>
      </c>
      <c r="Q66" s="62">
        <v>0</v>
      </c>
      <c r="R66" s="62">
        <v>0</v>
      </c>
      <c r="S66" s="66">
        <v>0</v>
      </c>
      <c r="T66" s="62">
        <v>0</v>
      </c>
      <c r="U66" s="62">
        <v>0</v>
      </c>
      <c r="V66" s="66">
        <v>0</v>
      </c>
      <c r="W66" s="62">
        <v>0</v>
      </c>
      <c r="X66" s="62">
        <v>0</v>
      </c>
      <c r="Y66" s="66">
        <v>0</v>
      </c>
      <c r="Z66" s="62">
        <v>0</v>
      </c>
      <c r="AA66" s="62">
        <v>0</v>
      </c>
      <c r="AB66" s="66">
        <v>0</v>
      </c>
      <c r="AC66" s="62">
        <v>0</v>
      </c>
      <c r="AD66" s="62">
        <v>0</v>
      </c>
      <c r="AE66" s="66">
        <v>572</v>
      </c>
      <c r="AF66" s="62">
        <v>2422</v>
      </c>
      <c r="AG66" s="62">
        <v>2994</v>
      </c>
      <c r="AH66" s="66">
        <v>35</v>
      </c>
      <c r="AI66" s="62">
        <v>787</v>
      </c>
      <c r="AJ66" s="67">
        <v>822</v>
      </c>
      <c r="AK66" s="66">
        <v>1</v>
      </c>
      <c r="AL66" s="62">
        <v>0</v>
      </c>
      <c r="AM66" s="62">
        <v>1</v>
      </c>
      <c r="AN66" s="66">
        <v>34</v>
      </c>
      <c r="AO66" s="62">
        <v>787</v>
      </c>
      <c r="AP66" s="62">
        <v>821</v>
      </c>
      <c r="AQ66" s="66">
        <v>0</v>
      </c>
      <c r="AR66" s="62">
        <v>0</v>
      </c>
      <c r="AS66" s="62">
        <v>0</v>
      </c>
      <c r="AT66" s="66">
        <v>0</v>
      </c>
      <c r="AU66" s="62">
        <v>0</v>
      </c>
      <c r="AV66" s="62">
        <v>0</v>
      </c>
      <c r="AW66" s="66">
        <v>0</v>
      </c>
      <c r="AX66" s="62">
        <v>0</v>
      </c>
      <c r="AY66" s="62">
        <v>0</v>
      </c>
      <c r="AZ66" s="66">
        <v>3992</v>
      </c>
      <c r="BA66" s="62">
        <v>1298</v>
      </c>
      <c r="BB66" s="62">
        <v>5290</v>
      </c>
      <c r="BC66" s="66">
        <v>0</v>
      </c>
      <c r="BD66" s="62">
        <v>0</v>
      </c>
      <c r="BE66" s="62">
        <v>0</v>
      </c>
      <c r="BF66" s="66">
        <v>0</v>
      </c>
      <c r="BG66" s="62">
        <v>0</v>
      </c>
      <c r="BH66" s="62">
        <v>0</v>
      </c>
      <c r="BI66" s="66">
        <v>4</v>
      </c>
      <c r="BJ66" s="62">
        <v>0</v>
      </c>
      <c r="BK66" s="62">
        <v>4</v>
      </c>
      <c r="BL66" s="66">
        <v>4603</v>
      </c>
      <c r="BM66" s="62">
        <v>4507</v>
      </c>
      <c r="BN66" s="67">
        <v>9110</v>
      </c>
      <c r="BO66" s="40"/>
    </row>
    <row r="67" spans="1:67" ht="15">
      <c r="A67" s="34" t="s">
        <v>87</v>
      </c>
      <c r="B67" s="36"/>
      <c r="C67" s="36"/>
      <c r="D67" s="46">
        <v>0</v>
      </c>
      <c r="E67" s="47">
        <v>0</v>
      </c>
      <c r="F67" s="48">
        <v>0</v>
      </c>
      <c r="G67" s="46">
        <v>0</v>
      </c>
      <c r="H67" s="47">
        <v>0</v>
      </c>
      <c r="I67" s="48">
        <v>0</v>
      </c>
      <c r="J67" s="46">
        <v>0</v>
      </c>
      <c r="K67" s="47">
        <v>0</v>
      </c>
      <c r="L67" s="48">
        <v>0</v>
      </c>
      <c r="M67" s="46">
        <v>0</v>
      </c>
      <c r="N67" s="47">
        <v>0</v>
      </c>
      <c r="O67" s="48">
        <v>0</v>
      </c>
      <c r="P67" s="46">
        <v>0</v>
      </c>
      <c r="Q67" s="47">
        <v>0</v>
      </c>
      <c r="R67" s="48">
        <v>0</v>
      </c>
      <c r="S67" s="46">
        <v>0</v>
      </c>
      <c r="T67" s="47">
        <v>0</v>
      </c>
      <c r="U67" s="48">
        <v>0</v>
      </c>
      <c r="V67" s="46">
        <v>0</v>
      </c>
      <c r="W67" s="47">
        <v>0</v>
      </c>
      <c r="X67" s="48">
        <v>0</v>
      </c>
      <c r="Y67" s="46">
        <v>0</v>
      </c>
      <c r="Z67" s="47">
        <v>0</v>
      </c>
      <c r="AA67" s="48">
        <v>0</v>
      </c>
      <c r="AB67" s="46">
        <v>0</v>
      </c>
      <c r="AC67" s="47">
        <v>0</v>
      </c>
      <c r="AD67" s="48">
        <v>0</v>
      </c>
      <c r="AE67" s="46">
        <v>0</v>
      </c>
      <c r="AF67" s="47">
        <v>0</v>
      </c>
      <c r="AG67" s="48">
        <v>0</v>
      </c>
      <c r="AH67" s="46">
        <v>1</v>
      </c>
      <c r="AI67" s="47">
        <v>20</v>
      </c>
      <c r="AJ67" s="48">
        <v>21</v>
      </c>
      <c r="AK67" s="46">
        <v>0</v>
      </c>
      <c r="AL67" s="47">
        <v>0</v>
      </c>
      <c r="AM67" s="48">
        <v>0</v>
      </c>
      <c r="AN67" s="46">
        <v>1</v>
      </c>
      <c r="AO67" s="47">
        <v>20</v>
      </c>
      <c r="AP67" s="48">
        <v>21</v>
      </c>
      <c r="AQ67" s="46">
        <v>0</v>
      </c>
      <c r="AR67" s="47">
        <v>0</v>
      </c>
      <c r="AS67" s="48">
        <v>0</v>
      </c>
      <c r="AT67" s="46">
        <v>0</v>
      </c>
      <c r="AU67" s="47">
        <v>0</v>
      </c>
      <c r="AV67" s="48">
        <v>0</v>
      </c>
      <c r="AW67" s="46">
        <v>0</v>
      </c>
      <c r="AX67" s="47">
        <v>0</v>
      </c>
      <c r="AY67" s="48">
        <v>0</v>
      </c>
      <c r="AZ67" s="46">
        <v>18</v>
      </c>
      <c r="BA67" s="47">
        <v>64</v>
      </c>
      <c r="BB67" s="48">
        <v>82</v>
      </c>
      <c r="BC67" s="46">
        <v>2201</v>
      </c>
      <c r="BD67" s="47">
        <v>1449</v>
      </c>
      <c r="BE67" s="48">
        <v>3650</v>
      </c>
      <c r="BF67" s="46">
        <v>0</v>
      </c>
      <c r="BG67" s="47">
        <v>0</v>
      </c>
      <c r="BH67" s="48">
        <v>0</v>
      </c>
      <c r="BI67" s="46">
        <v>0</v>
      </c>
      <c r="BJ67" s="47">
        <v>0</v>
      </c>
      <c r="BK67" s="48">
        <v>0</v>
      </c>
      <c r="BL67" s="46">
        <v>2220</v>
      </c>
      <c r="BM67" s="47">
        <v>1533</v>
      </c>
      <c r="BN67" s="48">
        <v>3753</v>
      </c>
      <c r="BO67" s="40"/>
    </row>
    <row r="68" spans="1:67" ht="15">
      <c r="A68" s="80" t="s">
        <v>88</v>
      </c>
      <c r="B68" s="204"/>
      <c r="C68" s="205"/>
      <c r="D68" s="53">
        <v>0</v>
      </c>
      <c r="E68" s="54">
        <v>0</v>
      </c>
      <c r="F68" s="54">
        <v>0</v>
      </c>
      <c r="G68" s="55">
        <v>0</v>
      </c>
      <c r="H68" s="54">
        <v>0</v>
      </c>
      <c r="I68" s="54">
        <v>0</v>
      </c>
      <c r="J68" s="55">
        <v>0</v>
      </c>
      <c r="K68" s="54">
        <v>0</v>
      </c>
      <c r="L68" s="54">
        <v>0</v>
      </c>
      <c r="M68" s="55">
        <v>0</v>
      </c>
      <c r="N68" s="54">
        <v>0</v>
      </c>
      <c r="O68" s="54">
        <v>0</v>
      </c>
      <c r="P68" s="55">
        <v>0</v>
      </c>
      <c r="Q68" s="54">
        <v>0</v>
      </c>
      <c r="R68" s="54">
        <v>0</v>
      </c>
      <c r="S68" s="55">
        <v>0</v>
      </c>
      <c r="T68" s="54">
        <v>0</v>
      </c>
      <c r="U68" s="54">
        <v>0</v>
      </c>
      <c r="V68" s="55">
        <v>0</v>
      </c>
      <c r="W68" s="54">
        <v>0</v>
      </c>
      <c r="X68" s="54">
        <v>0</v>
      </c>
      <c r="Y68" s="55">
        <v>0</v>
      </c>
      <c r="Z68" s="54">
        <v>0</v>
      </c>
      <c r="AA68" s="54">
        <v>0</v>
      </c>
      <c r="AB68" s="55">
        <v>0</v>
      </c>
      <c r="AC68" s="54">
        <v>0</v>
      </c>
      <c r="AD68" s="54">
        <v>0</v>
      </c>
      <c r="AE68" s="55">
        <v>0</v>
      </c>
      <c r="AF68" s="54">
        <v>0</v>
      </c>
      <c r="AG68" s="54">
        <v>0</v>
      </c>
      <c r="AH68" s="55">
        <v>0</v>
      </c>
      <c r="AI68" s="54">
        <v>7</v>
      </c>
      <c r="AJ68" s="56">
        <v>7</v>
      </c>
      <c r="AK68" s="55">
        <v>0</v>
      </c>
      <c r="AL68" s="54">
        <v>0</v>
      </c>
      <c r="AM68" s="54">
        <v>0</v>
      </c>
      <c r="AN68" s="55">
        <v>0</v>
      </c>
      <c r="AO68" s="54">
        <v>7</v>
      </c>
      <c r="AP68" s="54">
        <v>7</v>
      </c>
      <c r="AQ68" s="55">
        <v>0</v>
      </c>
      <c r="AR68" s="54">
        <v>0</v>
      </c>
      <c r="AS68" s="54">
        <v>0</v>
      </c>
      <c r="AT68" s="55">
        <v>0</v>
      </c>
      <c r="AU68" s="54">
        <v>0</v>
      </c>
      <c r="AV68" s="54">
        <v>0</v>
      </c>
      <c r="AW68" s="55">
        <v>0</v>
      </c>
      <c r="AX68" s="54">
        <v>0</v>
      </c>
      <c r="AY68" s="54">
        <v>0</v>
      </c>
      <c r="AZ68" s="55">
        <v>3</v>
      </c>
      <c r="BA68" s="54">
        <v>8</v>
      </c>
      <c r="BB68" s="54">
        <v>11</v>
      </c>
      <c r="BC68" s="55">
        <v>1273</v>
      </c>
      <c r="BD68" s="54">
        <v>100</v>
      </c>
      <c r="BE68" s="54">
        <v>1373</v>
      </c>
      <c r="BF68" s="55">
        <v>0</v>
      </c>
      <c r="BG68" s="54">
        <v>0</v>
      </c>
      <c r="BH68" s="54">
        <v>0</v>
      </c>
      <c r="BI68" s="55">
        <v>0</v>
      </c>
      <c r="BJ68" s="54">
        <v>0</v>
      </c>
      <c r="BK68" s="54">
        <v>0</v>
      </c>
      <c r="BL68" s="55">
        <v>1276</v>
      </c>
      <c r="BM68" s="54">
        <v>115</v>
      </c>
      <c r="BN68" s="56">
        <v>1391</v>
      </c>
      <c r="BO68" s="40"/>
    </row>
    <row r="69" spans="1:256" ht="15">
      <c r="A69" s="80" t="s">
        <v>89</v>
      </c>
      <c r="B69" s="204"/>
      <c r="C69" s="205"/>
      <c r="D69" s="61">
        <v>0</v>
      </c>
      <c r="E69" s="62">
        <v>0</v>
      </c>
      <c r="F69" s="62">
        <v>0</v>
      </c>
      <c r="G69" s="66">
        <v>0</v>
      </c>
      <c r="H69" s="62">
        <v>0</v>
      </c>
      <c r="I69" s="62">
        <v>0</v>
      </c>
      <c r="J69" s="66">
        <v>0</v>
      </c>
      <c r="K69" s="62">
        <v>0</v>
      </c>
      <c r="L69" s="62">
        <v>0</v>
      </c>
      <c r="M69" s="66">
        <v>0</v>
      </c>
      <c r="N69" s="62">
        <v>0</v>
      </c>
      <c r="O69" s="62">
        <v>0</v>
      </c>
      <c r="P69" s="66">
        <v>0</v>
      </c>
      <c r="Q69" s="62">
        <v>0</v>
      </c>
      <c r="R69" s="62">
        <v>0</v>
      </c>
      <c r="S69" s="66">
        <v>0</v>
      </c>
      <c r="T69" s="62">
        <v>0</v>
      </c>
      <c r="U69" s="62">
        <v>0</v>
      </c>
      <c r="V69" s="66">
        <v>0</v>
      </c>
      <c r="W69" s="62">
        <v>0</v>
      </c>
      <c r="X69" s="62">
        <v>0</v>
      </c>
      <c r="Y69" s="66">
        <v>0</v>
      </c>
      <c r="Z69" s="62">
        <v>0</v>
      </c>
      <c r="AA69" s="62">
        <v>0</v>
      </c>
      <c r="AB69" s="66">
        <v>0</v>
      </c>
      <c r="AC69" s="62">
        <v>0</v>
      </c>
      <c r="AD69" s="62">
        <v>0</v>
      </c>
      <c r="AE69" s="66">
        <v>0</v>
      </c>
      <c r="AF69" s="62">
        <v>0</v>
      </c>
      <c r="AG69" s="62">
        <v>0</v>
      </c>
      <c r="AH69" s="66">
        <v>0</v>
      </c>
      <c r="AI69" s="62">
        <v>0</v>
      </c>
      <c r="AJ69" s="67">
        <v>0</v>
      </c>
      <c r="AK69" s="66">
        <v>0</v>
      </c>
      <c r="AL69" s="62">
        <v>0</v>
      </c>
      <c r="AM69" s="62">
        <v>0</v>
      </c>
      <c r="AN69" s="66">
        <v>0</v>
      </c>
      <c r="AO69" s="62">
        <v>0</v>
      </c>
      <c r="AP69" s="62">
        <v>0</v>
      </c>
      <c r="AQ69" s="66">
        <v>0</v>
      </c>
      <c r="AR69" s="62">
        <v>0</v>
      </c>
      <c r="AS69" s="62">
        <v>0</v>
      </c>
      <c r="AT69" s="66">
        <v>0</v>
      </c>
      <c r="AU69" s="62">
        <v>0</v>
      </c>
      <c r="AV69" s="62">
        <v>0</v>
      </c>
      <c r="AW69" s="66">
        <v>0</v>
      </c>
      <c r="AX69" s="62">
        <v>0</v>
      </c>
      <c r="AY69" s="62">
        <v>0</v>
      </c>
      <c r="AZ69" s="66">
        <v>0</v>
      </c>
      <c r="BA69" s="62">
        <v>0</v>
      </c>
      <c r="BB69" s="62">
        <v>0</v>
      </c>
      <c r="BC69" s="66">
        <v>7</v>
      </c>
      <c r="BD69" s="62">
        <v>48</v>
      </c>
      <c r="BE69" s="62">
        <v>55</v>
      </c>
      <c r="BF69" s="66">
        <v>0</v>
      </c>
      <c r="BG69" s="62">
        <v>0</v>
      </c>
      <c r="BH69" s="62">
        <v>0</v>
      </c>
      <c r="BI69" s="66">
        <v>0</v>
      </c>
      <c r="BJ69" s="62">
        <v>0</v>
      </c>
      <c r="BK69" s="62">
        <v>0</v>
      </c>
      <c r="BL69" s="61">
        <v>7</v>
      </c>
      <c r="BM69" s="63">
        <v>48</v>
      </c>
      <c r="BN69" s="64">
        <v>55</v>
      </c>
      <c r="BO69" s="83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ht="15">
      <c r="A70" s="80" t="s">
        <v>90</v>
      </c>
      <c r="B70" s="204"/>
      <c r="C70" s="205"/>
      <c r="D70" s="61">
        <v>0</v>
      </c>
      <c r="E70" s="62">
        <v>0</v>
      </c>
      <c r="F70" s="62">
        <v>0</v>
      </c>
      <c r="G70" s="66">
        <v>0</v>
      </c>
      <c r="H70" s="62">
        <v>0</v>
      </c>
      <c r="I70" s="62">
        <v>0</v>
      </c>
      <c r="J70" s="66">
        <v>0</v>
      </c>
      <c r="K70" s="62">
        <v>0</v>
      </c>
      <c r="L70" s="62">
        <v>0</v>
      </c>
      <c r="M70" s="66">
        <v>0</v>
      </c>
      <c r="N70" s="62">
        <v>0</v>
      </c>
      <c r="O70" s="62">
        <v>0</v>
      </c>
      <c r="P70" s="66">
        <v>0</v>
      </c>
      <c r="Q70" s="62">
        <v>0</v>
      </c>
      <c r="R70" s="62">
        <v>0</v>
      </c>
      <c r="S70" s="66">
        <v>0</v>
      </c>
      <c r="T70" s="62">
        <v>0</v>
      </c>
      <c r="U70" s="62">
        <v>0</v>
      </c>
      <c r="V70" s="66">
        <v>0</v>
      </c>
      <c r="W70" s="62">
        <v>0</v>
      </c>
      <c r="X70" s="62">
        <v>0</v>
      </c>
      <c r="Y70" s="66">
        <v>0</v>
      </c>
      <c r="Z70" s="62">
        <v>0</v>
      </c>
      <c r="AA70" s="62">
        <v>0</v>
      </c>
      <c r="AB70" s="66">
        <v>0</v>
      </c>
      <c r="AC70" s="62">
        <v>0</v>
      </c>
      <c r="AD70" s="62">
        <v>0</v>
      </c>
      <c r="AE70" s="66">
        <v>0</v>
      </c>
      <c r="AF70" s="62">
        <v>0</v>
      </c>
      <c r="AG70" s="62">
        <v>0</v>
      </c>
      <c r="AH70" s="66">
        <v>0</v>
      </c>
      <c r="AI70" s="62">
        <v>0</v>
      </c>
      <c r="AJ70" s="67">
        <v>0</v>
      </c>
      <c r="AK70" s="66">
        <v>0</v>
      </c>
      <c r="AL70" s="62">
        <v>0</v>
      </c>
      <c r="AM70" s="62">
        <v>0</v>
      </c>
      <c r="AN70" s="66">
        <v>0</v>
      </c>
      <c r="AO70" s="62">
        <v>0</v>
      </c>
      <c r="AP70" s="62">
        <v>0</v>
      </c>
      <c r="AQ70" s="66">
        <v>0</v>
      </c>
      <c r="AR70" s="62">
        <v>0</v>
      </c>
      <c r="AS70" s="62">
        <v>0</v>
      </c>
      <c r="AT70" s="66">
        <v>0</v>
      </c>
      <c r="AU70" s="62">
        <v>0</v>
      </c>
      <c r="AV70" s="62">
        <v>0</v>
      </c>
      <c r="AW70" s="66">
        <v>0</v>
      </c>
      <c r="AX70" s="62">
        <v>0</v>
      </c>
      <c r="AY70" s="62">
        <v>0</v>
      </c>
      <c r="AZ70" s="66">
        <v>0</v>
      </c>
      <c r="BA70" s="62">
        <v>0</v>
      </c>
      <c r="BB70" s="62">
        <v>0</v>
      </c>
      <c r="BC70" s="66">
        <v>9</v>
      </c>
      <c r="BD70" s="62">
        <v>3</v>
      </c>
      <c r="BE70" s="62">
        <v>12</v>
      </c>
      <c r="BF70" s="66">
        <v>0</v>
      </c>
      <c r="BG70" s="62">
        <v>0</v>
      </c>
      <c r="BH70" s="62">
        <v>0</v>
      </c>
      <c r="BI70" s="66">
        <v>0</v>
      </c>
      <c r="BJ70" s="62">
        <v>0</v>
      </c>
      <c r="BK70" s="62">
        <v>0</v>
      </c>
      <c r="BL70" s="61">
        <v>9</v>
      </c>
      <c r="BM70" s="63">
        <v>3</v>
      </c>
      <c r="BN70" s="64">
        <v>12</v>
      </c>
      <c r="BO70" s="83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ht="15">
      <c r="A71" s="80" t="s">
        <v>91</v>
      </c>
      <c r="B71" s="204"/>
      <c r="C71" s="205"/>
      <c r="D71" s="61">
        <v>0</v>
      </c>
      <c r="E71" s="62">
        <v>0</v>
      </c>
      <c r="F71" s="62">
        <v>0</v>
      </c>
      <c r="G71" s="66">
        <v>0</v>
      </c>
      <c r="H71" s="62">
        <v>0</v>
      </c>
      <c r="I71" s="62">
        <v>0</v>
      </c>
      <c r="J71" s="66">
        <v>0</v>
      </c>
      <c r="K71" s="62">
        <v>0</v>
      </c>
      <c r="L71" s="62">
        <v>0</v>
      </c>
      <c r="M71" s="66">
        <v>0</v>
      </c>
      <c r="N71" s="62">
        <v>0</v>
      </c>
      <c r="O71" s="62">
        <v>0</v>
      </c>
      <c r="P71" s="66">
        <v>0</v>
      </c>
      <c r="Q71" s="62">
        <v>0</v>
      </c>
      <c r="R71" s="62">
        <v>0</v>
      </c>
      <c r="S71" s="66">
        <v>0</v>
      </c>
      <c r="T71" s="62">
        <v>0</v>
      </c>
      <c r="U71" s="62">
        <v>0</v>
      </c>
      <c r="V71" s="66">
        <v>0</v>
      </c>
      <c r="W71" s="62">
        <v>0</v>
      </c>
      <c r="X71" s="62">
        <v>0</v>
      </c>
      <c r="Y71" s="66">
        <v>0</v>
      </c>
      <c r="Z71" s="62">
        <v>0</v>
      </c>
      <c r="AA71" s="62">
        <v>0</v>
      </c>
      <c r="AB71" s="66">
        <v>0</v>
      </c>
      <c r="AC71" s="62">
        <v>0</v>
      </c>
      <c r="AD71" s="62">
        <v>0</v>
      </c>
      <c r="AE71" s="66">
        <v>0</v>
      </c>
      <c r="AF71" s="62">
        <v>0</v>
      </c>
      <c r="AG71" s="62">
        <v>0</v>
      </c>
      <c r="AH71" s="66">
        <v>1</v>
      </c>
      <c r="AI71" s="62">
        <v>13</v>
      </c>
      <c r="AJ71" s="67">
        <v>14</v>
      </c>
      <c r="AK71" s="66">
        <v>0</v>
      </c>
      <c r="AL71" s="62">
        <v>0</v>
      </c>
      <c r="AM71" s="62">
        <v>0</v>
      </c>
      <c r="AN71" s="66">
        <v>1</v>
      </c>
      <c r="AO71" s="62">
        <v>13</v>
      </c>
      <c r="AP71" s="62">
        <v>14</v>
      </c>
      <c r="AQ71" s="66">
        <v>0</v>
      </c>
      <c r="AR71" s="62">
        <v>0</v>
      </c>
      <c r="AS71" s="62">
        <v>0</v>
      </c>
      <c r="AT71" s="66">
        <v>0</v>
      </c>
      <c r="AU71" s="62">
        <v>0</v>
      </c>
      <c r="AV71" s="62">
        <v>0</v>
      </c>
      <c r="AW71" s="66">
        <v>0</v>
      </c>
      <c r="AX71" s="62">
        <v>0</v>
      </c>
      <c r="AY71" s="62">
        <v>0</v>
      </c>
      <c r="AZ71" s="66">
        <v>15</v>
      </c>
      <c r="BA71" s="62">
        <v>56</v>
      </c>
      <c r="BB71" s="62">
        <v>71</v>
      </c>
      <c r="BC71" s="66">
        <v>912</v>
      </c>
      <c r="BD71" s="62">
        <v>1298</v>
      </c>
      <c r="BE71" s="62">
        <v>2210</v>
      </c>
      <c r="BF71" s="66">
        <v>0</v>
      </c>
      <c r="BG71" s="62">
        <v>0</v>
      </c>
      <c r="BH71" s="62">
        <v>0</v>
      </c>
      <c r="BI71" s="66">
        <v>0</v>
      </c>
      <c r="BJ71" s="62">
        <v>0</v>
      </c>
      <c r="BK71" s="62">
        <v>0</v>
      </c>
      <c r="BL71" s="61">
        <v>928</v>
      </c>
      <c r="BM71" s="63">
        <v>1367</v>
      </c>
      <c r="BN71" s="64">
        <v>2295</v>
      </c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256" ht="15">
      <c r="A72" s="34" t="s">
        <v>92</v>
      </c>
      <c r="B72" s="204"/>
      <c r="C72" s="205"/>
      <c r="D72" s="37">
        <v>0</v>
      </c>
      <c r="E72" s="38">
        <v>0</v>
      </c>
      <c r="F72" s="39">
        <v>0</v>
      </c>
      <c r="G72" s="37">
        <v>0</v>
      </c>
      <c r="H72" s="38">
        <v>0</v>
      </c>
      <c r="I72" s="39">
        <v>0</v>
      </c>
      <c r="J72" s="37">
        <v>0</v>
      </c>
      <c r="K72" s="38">
        <v>0</v>
      </c>
      <c r="L72" s="39">
        <v>0</v>
      </c>
      <c r="M72" s="37">
        <v>0</v>
      </c>
      <c r="N72" s="38">
        <v>0</v>
      </c>
      <c r="O72" s="39">
        <v>0</v>
      </c>
      <c r="P72" s="37">
        <v>0</v>
      </c>
      <c r="Q72" s="38">
        <v>0</v>
      </c>
      <c r="R72" s="39">
        <v>0</v>
      </c>
      <c r="S72" s="37">
        <v>0</v>
      </c>
      <c r="T72" s="38">
        <v>0</v>
      </c>
      <c r="U72" s="39">
        <v>0</v>
      </c>
      <c r="V72" s="37">
        <v>0</v>
      </c>
      <c r="W72" s="38">
        <v>0</v>
      </c>
      <c r="X72" s="39">
        <v>0</v>
      </c>
      <c r="Y72" s="37">
        <v>0</v>
      </c>
      <c r="Z72" s="38">
        <v>0</v>
      </c>
      <c r="AA72" s="39">
        <v>0</v>
      </c>
      <c r="AB72" s="37">
        <v>0</v>
      </c>
      <c r="AC72" s="38">
        <v>0</v>
      </c>
      <c r="AD72" s="39">
        <v>0</v>
      </c>
      <c r="AE72" s="37">
        <v>6</v>
      </c>
      <c r="AF72" s="38">
        <v>43</v>
      </c>
      <c r="AG72" s="39">
        <v>49</v>
      </c>
      <c r="AH72" s="37">
        <v>117</v>
      </c>
      <c r="AI72" s="38">
        <v>261</v>
      </c>
      <c r="AJ72" s="39">
        <v>378</v>
      </c>
      <c r="AK72" s="37">
        <v>0</v>
      </c>
      <c r="AL72" s="38">
        <v>0</v>
      </c>
      <c r="AM72" s="39">
        <v>0</v>
      </c>
      <c r="AN72" s="37">
        <v>117</v>
      </c>
      <c r="AO72" s="38">
        <v>261</v>
      </c>
      <c r="AP72" s="39">
        <v>378</v>
      </c>
      <c r="AQ72" s="37">
        <v>0</v>
      </c>
      <c r="AR72" s="38">
        <v>0</v>
      </c>
      <c r="AS72" s="39">
        <v>0</v>
      </c>
      <c r="AT72" s="37">
        <v>0</v>
      </c>
      <c r="AU72" s="38">
        <v>0</v>
      </c>
      <c r="AV72" s="39">
        <v>0</v>
      </c>
      <c r="AW72" s="37">
        <v>511</v>
      </c>
      <c r="AX72" s="38">
        <v>65</v>
      </c>
      <c r="AY72" s="39">
        <v>576</v>
      </c>
      <c r="AZ72" s="37">
        <v>69</v>
      </c>
      <c r="BA72" s="38">
        <v>126</v>
      </c>
      <c r="BB72" s="39">
        <v>195</v>
      </c>
      <c r="BC72" s="37">
        <v>14</v>
      </c>
      <c r="BD72" s="38">
        <v>340</v>
      </c>
      <c r="BE72" s="39">
        <v>354</v>
      </c>
      <c r="BF72" s="37">
        <v>0</v>
      </c>
      <c r="BG72" s="38">
        <v>0</v>
      </c>
      <c r="BH72" s="39">
        <v>0</v>
      </c>
      <c r="BI72" s="37">
        <v>2</v>
      </c>
      <c r="BJ72" s="38">
        <v>6</v>
      </c>
      <c r="BK72" s="39">
        <v>8</v>
      </c>
      <c r="BL72" s="37">
        <v>719</v>
      </c>
      <c r="BM72" s="38">
        <v>841</v>
      </c>
      <c r="BN72" s="39">
        <v>1560</v>
      </c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</row>
    <row r="73" spans="1:66" ht="15">
      <c r="A73" s="80" t="s">
        <v>93</v>
      </c>
      <c r="B73" s="204"/>
      <c r="C73" s="60"/>
      <c r="D73" s="61">
        <v>0</v>
      </c>
      <c r="E73" s="62">
        <v>0</v>
      </c>
      <c r="F73" s="62">
        <v>0</v>
      </c>
      <c r="G73" s="66">
        <v>0</v>
      </c>
      <c r="H73" s="62">
        <v>0</v>
      </c>
      <c r="I73" s="62">
        <v>0</v>
      </c>
      <c r="J73" s="66">
        <v>0</v>
      </c>
      <c r="K73" s="62">
        <v>0</v>
      </c>
      <c r="L73" s="62">
        <v>0</v>
      </c>
      <c r="M73" s="66">
        <v>0</v>
      </c>
      <c r="N73" s="62">
        <v>0</v>
      </c>
      <c r="O73" s="62">
        <v>0</v>
      </c>
      <c r="P73" s="66">
        <v>0</v>
      </c>
      <c r="Q73" s="62">
        <v>0</v>
      </c>
      <c r="R73" s="62">
        <v>0</v>
      </c>
      <c r="S73" s="66">
        <v>0</v>
      </c>
      <c r="T73" s="62">
        <v>0</v>
      </c>
      <c r="U73" s="62">
        <v>0</v>
      </c>
      <c r="V73" s="66">
        <v>0</v>
      </c>
      <c r="W73" s="62">
        <v>0</v>
      </c>
      <c r="X73" s="62">
        <v>0</v>
      </c>
      <c r="Y73" s="66">
        <v>0</v>
      </c>
      <c r="Z73" s="62">
        <v>0</v>
      </c>
      <c r="AA73" s="62">
        <v>0</v>
      </c>
      <c r="AB73" s="66">
        <v>0</v>
      </c>
      <c r="AC73" s="62">
        <v>0</v>
      </c>
      <c r="AD73" s="62">
        <v>0</v>
      </c>
      <c r="AE73" s="66">
        <v>0</v>
      </c>
      <c r="AF73" s="62">
        <v>0</v>
      </c>
      <c r="AG73" s="62">
        <v>0</v>
      </c>
      <c r="AH73" s="66">
        <v>0</v>
      </c>
      <c r="AI73" s="62">
        <v>1</v>
      </c>
      <c r="AJ73" s="67">
        <v>1</v>
      </c>
      <c r="AK73" s="66">
        <v>0</v>
      </c>
      <c r="AL73" s="62">
        <v>0</v>
      </c>
      <c r="AM73" s="62">
        <v>0</v>
      </c>
      <c r="AN73" s="66">
        <v>0</v>
      </c>
      <c r="AO73" s="62">
        <v>1</v>
      </c>
      <c r="AP73" s="62">
        <v>1</v>
      </c>
      <c r="AQ73" s="66">
        <v>0</v>
      </c>
      <c r="AR73" s="62">
        <v>0</v>
      </c>
      <c r="AS73" s="62">
        <v>0</v>
      </c>
      <c r="AT73" s="66">
        <v>0</v>
      </c>
      <c r="AU73" s="62">
        <v>0</v>
      </c>
      <c r="AV73" s="62">
        <v>0</v>
      </c>
      <c r="AW73" s="66">
        <v>0</v>
      </c>
      <c r="AX73" s="62">
        <v>0</v>
      </c>
      <c r="AY73" s="62">
        <v>0</v>
      </c>
      <c r="AZ73" s="66">
        <v>4</v>
      </c>
      <c r="BA73" s="62">
        <v>0</v>
      </c>
      <c r="BB73" s="62">
        <v>4</v>
      </c>
      <c r="BC73" s="66">
        <v>0</v>
      </c>
      <c r="BD73" s="62">
        <v>14</v>
      </c>
      <c r="BE73" s="62">
        <v>14</v>
      </c>
      <c r="BF73" s="66">
        <v>0</v>
      </c>
      <c r="BG73" s="62">
        <v>0</v>
      </c>
      <c r="BH73" s="62">
        <v>0</v>
      </c>
      <c r="BI73" s="66">
        <v>0</v>
      </c>
      <c r="BJ73" s="62">
        <v>0</v>
      </c>
      <c r="BK73" s="62">
        <v>0</v>
      </c>
      <c r="BL73" s="61">
        <v>4</v>
      </c>
      <c r="BM73" s="63">
        <v>15</v>
      </c>
      <c r="BN73" s="64">
        <v>19</v>
      </c>
    </row>
    <row r="74" spans="1:66" ht="15">
      <c r="A74" s="34" t="s">
        <v>94</v>
      </c>
      <c r="B74" s="206"/>
      <c r="C74" s="206"/>
      <c r="D74" s="37">
        <v>0</v>
      </c>
      <c r="E74" s="38">
        <v>0</v>
      </c>
      <c r="F74" s="39">
        <v>0</v>
      </c>
      <c r="G74" s="37">
        <v>0</v>
      </c>
      <c r="H74" s="38">
        <v>0</v>
      </c>
      <c r="I74" s="39">
        <v>0</v>
      </c>
      <c r="J74" s="37">
        <v>0</v>
      </c>
      <c r="K74" s="38">
        <v>0</v>
      </c>
      <c r="L74" s="39">
        <v>0</v>
      </c>
      <c r="M74" s="37">
        <v>0</v>
      </c>
      <c r="N74" s="38">
        <v>0</v>
      </c>
      <c r="O74" s="39">
        <v>0</v>
      </c>
      <c r="P74" s="37">
        <v>0</v>
      </c>
      <c r="Q74" s="38">
        <v>0</v>
      </c>
      <c r="R74" s="39">
        <v>0</v>
      </c>
      <c r="S74" s="37">
        <v>0</v>
      </c>
      <c r="T74" s="38">
        <v>0</v>
      </c>
      <c r="U74" s="39">
        <v>0</v>
      </c>
      <c r="V74" s="37">
        <v>0</v>
      </c>
      <c r="W74" s="38">
        <v>0</v>
      </c>
      <c r="X74" s="39">
        <v>0</v>
      </c>
      <c r="Y74" s="37">
        <v>0</v>
      </c>
      <c r="Z74" s="38">
        <v>0</v>
      </c>
      <c r="AA74" s="39">
        <v>0</v>
      </c>
      <c r="AB74" s="37">
        <v>0</v>
      </c>
      <c r="AC74" s="38">
        <v>0</v>
      </c>
      <c r="AD74" s="39">
        <v>0</v>
      </c>
      <c r="AE74" s="37">
        <v>6</v>
      </c>
      <c r="AF74" s="38">
        <v>43</v>
      </c>
      <c r="AG74" s="39">
        <v>49</v>
      </c>
      <c r="AH74" s="37">
        <v>116</v>
      </c>
      <c r="AI74" s="38">
        <v>257</v>
      </c>
      <c r="AJ74" s="39">
        <v>373</v>
      </c>
      <c r="AK74" s="37">
        <v>0</v>
      </c>
      <c r="AL74" s="38">
        <v>0</v>
      </c>
      <c r="AM74" s="39">
        <v>0</v>
      </c>
      <c r="AN74" s="37">
        <v>116</v>
      </c>
      <c r="AO74" s="38">
        <v>257</v>
      </c>
      <c r="AP74" s="39">
        <v>373</v>
      </c>
      <c r="AQ74" s="37">
        <v>0</v>
      </c>
      <c r="AR74" s="38">
        <v>0</v>
      </c>
      <c r="AS74" s="39">
        <v>0</v>
      </c>
      <c r="AT74" s="37">
        <v>0</v>
      </c>
      <c r="AU74" s="38">
        <v>0</v>
      </c>
      <c r="AV74" s="39">
        <v>0</v>
      </c>
      <c r="AW74" s="37">
        <v>0</v>
      </c>
      <c r="AX74" s="38">
        <v>0</v>
      </c>
      <c r="AY74" s="39">
        <v>0</v>
      </c>
      <c r="AZ74" s="37">
        <v>65</v>
      </c>
      <c r="BA74" s="38">
        <v>118</v>
      </c>
      <c r="BB74" s="39">
        <v>183</v>
      </c>
      <c r="BC74" s="37">
        <v>14</v>
      </c>
      <c r="BD74" s="38">
        <v>326</v>
      </c>
      <c r="BE74" s="39">
        <v>340</v>
      </c>
      <c r="BF74" s="37">
        <v>0</v>
      </c>
      <c r="BG74" s="38">
        <v>0</v>
      </c>
      <c r="BH74" s="39">
        <v>0</v>
      </c>
      <c r="BI74" s="37">
        <v>2</v>
      </c>
      <c r="BJ74" s="38">
        <v>6</v>
      </c>
      <c r="BK74" s="39">
        <v>8</v>
      </c>
      <c r="BL74" s="37">
        <v>203</v>
      </c>
      <c r="BM74" s="38">
        <v>750</v>
      </c>
      <c r="BN74" s="39">
        <v>953</v>
      </c>
    </row>
    <row r="75" spans="1:66" ht="15">
      <c r="A75" s="80" t="s">
        <v>95</v>
      </c>
      <c r="B75" s="206"/>
      <c r="C75" s="206"/>
      <c r="D75" s="177">
        <v>0</v>
      </c>
      <c r="E75" s="62">
        <v>0</v>
      </c>
      <c r="F75" s="178">
        <v>0</v>
      </c>
      <c r="G75" s="177">
        <v>0</v>
      </c>
      <c r="H75" s="62">
        <v>0</v>
      </c>
      <c r="I75" s="178">
        <v>0</v>
      </c>
      <c r="J75" s="177">
        <v>0</v>
      </c>
      <c r="K75" s="62">
        <v>0</v>
      </c>
      <c r="L75" s="178">
        <v>0</v>
      </c>
      <c r="M75" s="177">
        <v>0</v>
      </c>
      <c r="N75" s="62">
        <v>0</v>
      </c>
      <c r="O75" s="178">
        <v>0</v>
      </c>
      <c r="P75" s="177">
        <v>0</v>
      </c>
      <c r="Q75" s="62">
        <v>0</v>
      </c>
      <c r="R75" s="178">
        <v>0</v>
      </c>
      <c r="S75" s="179">
        <v>0</v>
      </c>
      <c r="T75" s="62">
        <v>0</v>
      </c>
      <c r="U75" s="178">
        <v>0</v>
      </c>
      <c r="V75" s="177">
        <v>0</v>
      </c>
      <c r="W75" s="62">
        <v>0</v>
      </c>
      <c r="X75" s="178">
        <v>0</v>
      </c>
      <c r="Y75" s="177">
        <v>0</v>
      </c>
      <c r="Z75" s="62">
        <v>0</v>
      </c>
      <c r="AA75" s="178">
        <v>0</v>
      </c>
      <c r="AB75" s="177">
        <v>0</v>
      </c>
      <c r="AC75" s="62">
        <v>0</v>
      </c>
      <c r="AD75" s="178">
        <v>0</v>
      </c>
      <c r="AE75" s="177">
        <v>0</v>
      </c>
      <c r="AF75" s="62">
        <v>0</v>
      </c>
      <c r="AG75" s="178">
        <v>0</v>
      </c>
      <c r="AH75" s="177">
        <v>0</v>
      </c>
      <c r="AI75" s="62">
        <v>0</v>
      </c>
      <c r="AJ75" s="178">
        <v>0</v>
      </c>
      <c r="AK75" s="177">
        <v>0</v>
      </c>
      <c r="AL75" s="62">
        <v>0</v>
      </c>
      <c r="AM75" s="178">
        <v>0</v>
      </c>
      <c r="AN75" s="177">
        <v>0</v>
      </c>
      <c r="AO75" s="62">
        <v>0</v>
      </c>
      <c r="AP75" s="178">
        <v>0</v>
      </c>
      <c r="AQ75" s="177">
        <v>0</v>
      </c>
      <c r="AR75" s="62">
        <v>0</v>
      </c>
      <c r="AS75" s="178">
        <v>0</v>
      </c>
      <c r="AT75" s="177">
        <v>0</v>
      </c>
      <c r="AU75" s="62">
        <v>0</v>
      </c>
      <c r="AV75" s="178">
        <v>0</v>
      </c>
      <c r="AW75" s="177">
        <v>0</v>
      </c>
      <c r="AX75" s="62">
        <v>0</v>
      </c>
      <c r="AY75" s="178">
        <v>0</v>
      </c>
      <c r="AZ75" s="177">
        <v>0</v>
      </c>
      <c r="BA75" s="62">
        <v>0</v>
      </c>
      <c r="BB75" s="178">
        <v>0</v>
      </c>
      <c r="BC75" s="177">
        <v>0</v>
      </c>
      <c r="BD75" s="62">
        <v>0</v>
      </c>
      <c r="BE75" s="178">
        <v>0</v>
      </c>
      <c r="BF75" s="177">
        <v>0</v>
      </c>
      <c r="BG75" s="62">
        <v>0</v>
      </c>
      <c r="BH75" s="178">
        <v>0</v>
      </c>
      <c r="BI75" s="177">
        <v>0</v>
      </c>
      <c r="BJ75" s="62">
        <v>0</v>
      </c>
      <c r="BK75" s="178">
        <v>0</v>
      </c>
      <c r="BL75" s="61">
        <v>0</v>
      </c>
      <c r="BM75" s="63">
        <v>0</v>
      </c>
      <c r="BN75" s="64">
        <v>0</v>
      </c>
    </row>
    <row r="76" spans="1:66" ht="15">
      <c r="A76" s="80" t="s">
        <v>96</v>
      </c>
      <c r="B76" s="206"/>
      <c r="C76" s="206"/>
      <c r="D76" s="61">
        <v>0</v>
      </c>
      <c r="E76" s="62">
        <v>0</v>
      </c>
      <c r="F76" s="62">
        <v>0</v>
      </c>
      <c r="G76" s="66">
        <v>0</v>
      </c>
      <c r="H76" s="62">
        <v>0</v>
      </c>
      <c r="I76" s="62">
        <v>0</v>
      </c>
      <c r="J76" s="66">
        <v>0</v>
      </c>
      <c r="K76" s="62">
        <v>0</v>
      </c>
      <c r="L76" s="62">
        <v>0</v>
      </c>
      <c r="M76" s="66">
        <v>0</v>
      </c>
      <c r="N76" s="62">
        <v>0</v>
      </c>
      <c r="O76" s="62">
        <v>0</v>
      </c>
      <c r="P76" s="66">
        <v>0</v>
      </c>
      <c r="Q76" s="62">
        <v>0</v>
      </c>
      <c r="R76" s="62">
        <v>0</v>
      </c>
      <c r="S76" s="66">
        <v>0</v>
      </c>
      <c r="T76" s="62">
        <v>0</v>
      </c>
      <c r="U76" s="62">
        <v>0</v>
      </c>
      <c r="V76" s="66">
        <v>0</v>
      </c>
      <c r="W76" s="62">
        <v>0</v>
      </c>
      <c r="X76" s="62">
        <v>0</v>
      </c>
      <c r="Y76" s="66">
        <v>0</v>
      </c>
      <c r="Z76" s="62">
        <v>0</v>
      </c>
      <c r="AA76" s="62">
        <v>0</v>
      </c>
      <c r="AB76" s="66">
        <v>0</v>
      </c>
      <c r="AC76" s="62">
        <v>0</v>
      </c>
      <c r="AD76" s="62">
        <v>0</v>
      </c>
      <c r="AE76" s="66">
        <v>6</v>
      </c>
      <c r="AF76" s="62">
        <v>43</v>
      </c>
      <c r="AG76" s="62">
        <v>49</v>
      </c>
      <c r="AH76" s="66">
        <v>116</v>
      </c>
      <c r="AI76" s="62">
        <v>257</v>
      </c>
      <c r="AJ76" s="67">
        <v>373</v>
      </c>
      <c r="AK76" s="66">
        <v>0</v>
      </c>
      <c r="AL76" s="62">
        <v>0</v>
      </c>
      <c r="AM76" s="62">
        <v>0</v>
      </c>
      <c r="AN76" s="66">
        <v>116</v>
      </c>
      <c r="AO76" s="62">
        <v>257</v>
      </c>
      <c r="AP76" s="62">
        <v>373</v>
      </c>
      <c r="AQ76" s="66">
        <v>0</v>
      </c>
      <c r="AR76" s="62">
        <v>0</v>
      </c>
      <c r="AS76" s="62">
        <v>0</v>
      </c>
      <c r="AT76" s="66">
        <v>0</v>
      </c>
      <c r="AU76" s="62">
        <v>0</v>
      </c>
      <c r="AV76" s="62">
        <v>0</v>
      </c>
      <c r="AW76" s="66">
        <v>0</v>
      </c>
      <c r="AX76" s="62">
        <v>0</v>
      </c>
      <c r="AY76" s="62">
        <v>0</v>
      </c>
      <c r="AZ76" s="66">
        <v>65</v>
      </c>
      <c r="BA76" s="62">
        <v>118</v>
      </c>
      <c r="BB76" s="62">
        <v>183</v>
      </c>
      <c r="BC76" s="66">
        <v>14</v>
      </c>
      <c r="BD76" s="62">
        <v>326</v>
      </c>
      <c r="BE76" s="62">
        <v>340</v>
      </c>
      <c r="BF76" s="66">
        <v>0</v>
      </c>
      <c r="BG76" s="62">
        <v>0</v>
      </c>
      <c r="BH76" s="62">
        <v>0</v>
      </c>
      <c r="BI76" s="66">
        <v>2</v>
      </c>
      <c r="BJ76" s="62">
        <v>6</v>
      </c>
      <c r="BK76" s="62">
        <v>8</v>
      </c>
      <c r="BL76" s="61">
        <v>203</v>
      </c>
      <c r="BM76" s="63">
        <v>750</v>
      </c>
      <c r="BN76" s="64">
        <v>953</v>
      </c>
    </row>
    <row r="77" spans="1:67" ht="15">
      <c r="A77" s="34" t="s">
        <v>97</v>
      </c>
      <c r="B77" s="206"/>
      <c r="C77" s="206"/>
      <c r="D77" s="37">
        <v>0</v>
      </c>
      <c r="E77" s="38">
        <v>0</v>
      </c>
      <c r="F77" s="39">
        <v>0</v>
      </c>
      <c r="G77" s="37">
        <v>0</v>
      </c>
      <c r="H77" s="38">
        <v>0</v>
      </c>
      <c r="I77" s="39">
        <v>0</v>
      </c>
      <c r="J77" s="37">
        <v>0</v>
      </c>
      <c r="K77" s="38">
        <v>0</v>
      </c>
      <c r="L77" s="39">
        <v>0</v>
      </c>
      <c r="M77" s="37">
        <v>0</v>
      </c>
      <c r="N77" s="38">
        <v>0</v>
      </c>
      <c r="O77" s="39">
        <v>0</v>
      </c>
      <c r="P77" s="37">
        <v>0</v>
      </c>
      <c r="Q77" s="38">
        <v>0</v>
      </c>
      <c r="R77" s="39">
        <v>0</v>
      </c>
      <c r="S77" s="37">
        <v>0</v>
      </c>
      <c r="T77" s="38">
        <v>0</v>
      </c>
      <c r="U77" s="39">
        <v>0</v>
      </c>
      <c r="V77" s="37">
        <v>0</v>
      </c>
      <c r="W77" s="38">
        <v>0</v>
      </c>
      <c r="X77" s="39">
        <v>0</v>
      </c>
      <c r="Y77" s="37">
        <v>0</v>
      </c>
      <c r="Z77" s="38">
        <v>0</v>
      </c>
      <c r="AA77" s="39">
        <v>0</v>
      </c>
      <c r="AB77" s="37">
        <v>0</v>
      </c>
      <c r="AC77" s="38">
        <v>0</v>
      </c>
      <c r="AD77" s="39">
        <v>0</v>
      </c>
      <c r="AE77" s="37">
        <v>0</v>
      </c>
      <c r="AF77" s="38">
        <v>0</v>
      </c>
      <c r="AG77" s="39">
        <v>0</v>
      </c>
      <c r="AH77" s="37">
        <v>1</v>
      </c>
      <c r="AI77" s="38">
        <v>3</v>
      </c>
      <c r="AJ77" s="39">
        <v>4</v>
      </c>
      <c r="AK77" s="42"/>
      <c r="AL77" s="42"/>
      <c r="AM77" s="42"/>
      <c r="AN77" s="37">
        <v>1</v>
      </c>
      <c r="AO77" s="38">
        <v>3</v>
      </c>
      <c r="AP77" s="39">
        <v>4</v>
      </c>
      <c r="AQ77" s="37">
        <v>0</v>
      </c>
      <c r="AR77" s="38">
        <v>0</v>
      </c>
      <c r="AS77" s="39">
        <v>0</v>
      </c>
      <c r="AT77" s="37">
        <v>0</v>
      </c>
      <c r="AU77" s="38">
        <v>0</v>
      </c>
      <c r="AV77" s="39">
        <v>0</v>
      </c>
      <c r="AW77" s="37">
        <v>511</v>
      </c>
      <c r="AX77" s="38">
        <v>65</v>
      </c>
      <c r="AY77" s="39">
        <v>576</v>
      </c>
      <c r="AZ77" s="37">
        <v>0</v>
      </c>
      <c r="BA77" s="38">
        <v>8</v>
      </c>
      <c r="BB77" s="39">
        <v>8</v>
      </c>
      <c r="BC77" s="37">
        <v>0</v>
      </c>
      <c r="BD77" s="38">
        <v>0</v>
      </c>
      <c r="BE77" s="39">
        <v>0</v>
      </c>
      <c r="BF77" s="37">
        <v>0</v>
      </c>
      <c r="BG77" s="38">
        <v>0</v>
      </c>
      <c r="BH77" s="39">
        <v>0</v>
      </c>
      <c r="BI77" s="37">
        <v>0</v>
      </c>
      <c r="BJ77" s="38">
        <v>0</v>
      </c>
      <c r="BK77" s="39">
        <v>0</v>
      </c>
      <c r="BL77" s="37">
        <v>512</v>
      </c>
      <c r="BM77" s="38">
        <v>76</v>
      </c>
      <c r="BN77" s="39">
        <v>588</v>
      </c>
      <c r="BO77" s="3"/>
    </row>
    <row r="78" spans="1:67" ht="15">
      <c r="A78" s="80" t="s">
        <v>98</v>
      </c>
      <c r="B78" s="206"/>
      <c r="C78" s="206"/>
      <c r="D78" s="66">
        <v>0</v>
      </c>
      <c r="E78" s="62">
        <v>0</v>
      </c>
      <c r="F78" s="62">
        <v>0</v>
      </c>
      <c r="G78" s="66">
        <v>0</v>
      </c>
      <c r="H78" s="62">
        <v>0</v>
      </c>
      <c r="I78" s="62">
        <v>0</v>
      </c>
      <c r="J78" s="66">
        <v>0</v>
      </c>
      <c r="K78" s="62">
        <v>0</v>
      </c>
      <c r="L78" s="62">
        <v>0</v>
      </c>
      <c r="M78" s="66">
        <v>0</v>
      </c>
      <c r="N78" s="62">
        <v>0</v>
      </c>
      <c r="O78" s="62">
        <v>0</v>
      </c>
      <c r="P78" s="66">
        <v>0</v>
      </c>
      <c r="Q78" s="62">
        <v>0</v>
      </c>
      <c r="R78" s="62">
        <v>0</v>
      </c>
      <c r="S78" s="179">
        <v>0</v>
      </c>
      <c r="T78" s="62">
        <v>0</v>
      </c>
      <c r="U78" s="178">
        <v>0</v>
      </c>
      <c r="V78" s="66">
        <v>0</v>
      </c>
      <c r="W78" s="62">
        <v>0</v>
      </c>
      <c r="X78" s="62">
        <v>0</v>
      </c>
      <c r="Y78" s="66">
        <v>0</v>
      </c>
      <c r="Z78" s="62">
        <v>0</v>
      </c>
      <c r="AA78" s="62">
        <v>0</v>
      </c>
      <c r="AB78" s="66">
        <v>0</v>
      </c>
      <c r="AC78" s="62">
        <v>0</v>
      </c>
      <c r="AD78" s="62">
        <v>0</v>
      </c>
      <c r="AE78" s="66">
        <v>0</v>
      </c>
      <c r="AF78" s="62">
        <v>0</v>
      </c>
      <c r="AG78" s="62">
        <v>0</v>
      </c>
      <c r="AH78" s="66">
        <v>1</v>
      </c>
      <c r="AI78" s="62">
        <v>3</v>
      </c>
      <c r="AJ78" s="67">
        <v>4</v>
      </c>
      <c r="AK78" s="66">
        <v>0</v>
      </c>
      <c r="AL78" s="62">
        <v>0</v>
      </c>
      <c r="AM78" s="62">
        <v>0</v>
      </c>
      <c r="AN78" s="66">
        <v>1</v>
      </c>
      <c r="AO78" s="62">
        <v>3</v>
      </c>
      <c r="AP78" s="62">
        <v>4</v>
      </c>
      <c r="AQ78" s="66">
        <v>0</v>
      </c>
      <c r="AR78" s="62">
        <v>0</v>
      </c>
      <c r="AS78" s="62">
        <v>0</v>
      </c>
      <c r="AT78" s="66">
        <v>0</v>
      </c>
      <c r="AU78" s="62">
        <v>0</v>
      </c>
      <c r="AV78" s="62">
        <v>0</v>
      </c>
      <c r="AW78" s="66">
        <v>511</v>
      </c>
      <c r="AX78" s="62">
        <v>65</v>
      </c>
      <c r="AY78" s="62">
        <v>576</v>
      </c>
      <c r="AZ78" s="66">
        <v>0</v>
      </c>
      <c r="BA78" s="62">
        <v>8</v>
      </c>
      <c r="BB78" s="62">
        <v>8</v>
      </c>
      <c r="BC78" s="66">
        <v>0</v>
      </c>
      <c r="BD78" s="62">
        <v>0</v>
      </c>
      <c r="BE78" s="62">
        <v>0</v>
      </c>
      <c r="BF78" s="66">
        <v>0</v>
      </c>
      <c r="BG78" s="62">
        <v>0</v>
      </c>
      <c r="BH78" s="62">
        <v>0</v>
      </c>
      <c r="BI78" s="66">
        <v>0</v>
      </c>
      <c r="BJ78" s="62">
        <v>0</v>
      </c>
      <c r="BK78" s="62">
        <v>0</v>
      </c>
      <c r="BL78" s="61">
        <v>512</v>
      </c>
      <c r="BM78" s="63">
        <v>76</v>
      </c>
      <c r="BN78" s="64">
        <v>588</v>
      </c>
      <c r="BO78" s="3"/>
    </row>
    <row r="79" spans="1:67" ht="15">
      <c r="A79" s="80" t="s">
        <v>99</v>
      </c>
      <c r="B79" s="206"/>
      <c r="C79" s="206"/>
      <c r="D79" s="66">
        <v>0</v>
      </c>
      <c r="E79" s="62">
        <v>0</v>
      </c>
      <c r="F79" s="62">
        <v>0</v>
      </c>
      <c r="G79" s="66">
        <v>0</v>
      </c>
      <c r="H79" s="62">
        <v>0</v>
      </c>
      <c r="I79" s="62">
        <v>0</v>
      </c>
      <c r="J79" s="66">
        <v>0</v>
      </c>
      <c r="K79" s="62">
        <v>0</v>
      </c>
      <c r="L79" s="62">
        <v>0</v>
      </c>
      <c r="M79" s="66">
        <v>0</v>
      </c>
      <c r="N79" s="62">
        <v>0</v>
      </c>
      <c r="O79" s="62">
        <v>0</v>
      </c>
      <c r="P79" s="66">
        <v>0</v>
      </c>
      <c r="Q79" s="62">
        <v>0</v>
      </c>
      <c r="R79" s="62">
        <v>0</v>
      </c>
      <c r="S79" s="66">
        <v>0</v>
      </c>
      <c r="T79" s="62">
        <v>0</v>
      </c>
      <c r="U79" s="62">
        <v>0</v>
      </c>
      <c r="V79" s="66">
        <v>0</v>
      </c>
      <c r="W79" s="62">
        <v>0</v>
      </c>
      <c r="X79" s="62">
        <v>0</v>
      </c>
      <c r="Y79" s="66">
        <v>0</v>
      </c>
      <c r="Z79" s="62">
        <v>0</v>
      </c>
      <c r="AA79" s="62">
        <v>0</v>
      </c>
      <c r="AB79" s="66">
        <v>0</v>
      </c>
      <c r="AC79" s="62">
        <v>0</v>
      </c>
      <c r="AD79" s="62">
        <v>0</v>
      </c>
      <c r="AE79" s="66">
        <v>0</v>
      </c>
      <c r="AF79" s="62">
        <v>0</v>
      </c>
      <c r="AG79" s="62">
        <v>0</v>
      </c>
      <c r="AH79" s="66">
        <v>0</v>
      </c>
      <c r="AI79" s="62">
        <v>0</v>
      </c>
      <c r="AJ79" s="67">
        <v>0</v>
      </c>
      <c r="AK79" s="66">
        <v>0</v>
      </c>
      <c r="AL79" s="62">
        <v>0</v>
      </c>
      <c r="AM79" s="62">
        <v>0</v>
      </c>
      <c r="AN79" s="66">
        <v>0</v>
      </c>
      <c r="AO79" s="62">
        <v>0</v>
      </c>
      <c r="AP79" s="62">
        <v>0</v>
      </c>
      <c r="AQ79" s="66">
        <v>0</v>
      </c>
      <c r="AR79" s="62">
        <v>0</v>
      </c>
      <c r="AS79" s="62">
        <v>0</v>
      </c>
      <c r="AT79" s="66">
        <v>0</v>
      </c>
      <c r="AU79" s="62">
        <v>0</v>
      </c>
      <c r="AV79" s="62">
        <v>0</v>
      </c>
      <c r="AW79" s="66">
        <v>0</v>
      </c>
      <c r="AX79" s="62">
        <v>0</v>
      </c>
      <c r="AY79" s="62">
        <v>0</v>
      </c>
      <c r="AZ79" s="66">
        <v>0</v>
      </c>
      <c r="BA79" s="62">
        <v>0</v>
      </c>
      <c r="BB79" s="62">
        <v>0</v>
      </c>
      <c r="BC79" s="66">
        <v>0</v>
      </c>
      <c r="BD79" s="62">
        <v>0</v>
      </c>
      <c r="BE79" s="62">
        <v>0</v>
      </c>
      <c r="BF79" s="66">
        <v>0</v>
      </c>
      <c r="BG79" s="62">
        <v>0</v>
      </c>
      <c r="BH79" s="62">
        <v>0</v>
      </c>
      <c r="BI79" s="66">
        <v>0</v>
      </c>
      <c r="BJ79" s="62">
        <v>0</v>
      </c>
      <c r="BK79" s="62">
        <v>0</v>
      </c>
      <c r="BL79" s="66">
        <v>0</v>
      </c>
      <c r="BM79" s="62">
        <v>0</v>
      </c>
      <c r="BN79" s="67">
        <v>0</v>
      </c>
      <c r="BO79" s="3"/>
    </row>
    <row r="80" spans="1:67" ht="15">
      <c r="A80" s="34" t="s">
        <v>100</v>
      </c>
      <c r="B80" s="206"/>
      <c r="C80" s="206"/>
      <c r="D80" s="86">
        <v>0</v>
      </c>
      <c r="E80" s="87">
        <v>0</v>
      </c>
      <c r="F80" s="87">
        <v>0</v>
      </c>
      <c r="G80" s="86">
        <v>0</v>
      </c>
      <c r="H80" s="87">
        <v>0</v>
      </c>
      <c r="I80" s="87">
        <v>0</v>
      </c>
      <c r="J80" s="86">
        <v>0</v>
      </c>
      <c r="K80" s="87">
        <v>0</v>
      </c>
      <c r="L80" s="87">
        <v>0</v>
      </c>
      <c r="M80" s="86">
        <v>0</v>
      </c>
      <c r="N80" s="87">
        <v>0</v>
      </c>
      <c r="O80" s="87">
        <v>0</v>
      </c>
      <c r="P80" s="86">
        <v>0</v>
      </c>
      <c r="Q80" s="87">
        <v>0</v>
      </c>
      <c r="R80" s="87">
        <v>0</v>
      </c>
      <c r="S80" s="86">
        <v>0</v>
      </c>
      <c r="T80" s="87">
        <v>0</v>
      </c>
      <c r="U80" s="87">
        <v>0</v>
      </c>
      <c r="V80" s="86">
        <v>0</v>
      </c>
      <c r="W80" s="87">
        <v>0</v>
      </c>
      <c r="X80" s="87">
        <v>0</v>
      </c>
      <c r="Y80" s="86">
        <v>0</v>
      </c>
      <c r="Z80" s="87">
        <v>0</v>
      </c>
      <c r="AA80" s="87">
        <v>0</v>
      </c>
      <c r="AB80" s="86">
        <v>0</v>
      </c>
      <c r="AC80" s="87">
        <v>0</v>
      </c>
      <c r="AD80" s="87">
        <v>0</v>
      </c>
      <c r="AE80" s="86">
        <v>0</v>
      </c>
      <c r="AF80" s="87">
        <v>0</v>
      </c>
      <c r="AG80" s="87">
        <v>0</v>
      </c>
      <c r="AH80" s="86">
        <v>0</v>
      </c>
      <c r="AI80" s="87">
        <v>0</v>
      </c>
      <c r="AJ80" s="183">
        <v>0</v>
      </c>
      <c r="AK80" s="86">
        <v>0</v>
      </c>
      <c r="AL80" s="87">
        <v>0</v>
      </c>
      <c r="AM80" s="87">
        <v>0</v>
      </c>
      <c r="AN80" s="86">
        <v>0</v>
      </c>
      <c r="AO80" s="87">
        <v>0</v>
      </c>
      <c r="AP80" s="87">
        <v>0</v>
      </c>
      <c r="AQ80" s="86">
        <v>0</v>
      </c>
      <c r="AR80" s="87">
        <v>0</v>
      </c>
      <c r="AS80" s="87">
        <v>0</v>
      </c>
      <c r="AT80" s="86">
        <v>0</v>
      </c>
      <c r="AU80" s="87">
        <v>0</v>
      </c>
      <c r="AV80" s="87">
        <v>0</v>
      </c>
      <c r="AW80" s="86">
        <v>0</v>
      </c>
      <c r="AX80" s="87">
        <v>0</v>
      </c>
      <c r="AY80" s="87">
        <v>0</v>
      </c>
      <c r="AZ80" s="86">
        <v>0</v>
      </c>
      <c r="BA80" s="87">
        <v>0</v>
      </c>
      <c r="BB80" s="87">
        <v>0</v>
      </c>
      <c r="BC80" s="86">
        <v>0</v>
      </c>
      <c r="BD80" s="87">
        <v>0</v>
      </c>
      <c r="BE80" s="87">
        <v>0</v>
      </c>
      <c r="BF80" s="86">
        <v>0</v>
      </c>
      <c r="BG80" s="87">
        <v>0</v>
      </c>
      <c r="BH80" s="87">
        <v>0</v>
      </c>
      <c r="BI80" s="86">
        <v>0</v>
      </c>
      <c r="BJ80" s="87">
        <v>0</v>
      </c>
      <c r="BK80" s="87">
        <v>0</v>
      </c>
      <c r="BL80" s="37">
        <v>0</v>
      </c>
      <c r="BM80" s="38">
        <v>0</v>
      </c>
      <c r="BN80" s="39">
        <v>0</v>
      </c>
      <c r="BO80" s="3"/>
    </row>
    <row r="81" spans="2:3" ht="15">
      <c r="B81" s="206"/>
      <c r="C81" s="206"/>
    </row>
    <row r="82" ht="15">
      <c r="A82" s="90" t="s">
        <v>101</v>
      </c>
    </row>
    <row r="83" ht="15">
      <c r="A83" s="81" t="s">
        <v>102</v>
      </c>
    </row>
    <row r="84" ht="15">
      <c r="A84" s="81" t="s">
        <v>103</v>
      </c>
    </row>
    <row r="85" ht="15">
      <c r="A85" s="81" t="s">
        <v>104</v>
      </c>
    </row>
    <row r="86" ht="15">
      <c r="A86" s="81" t="s">
        <v>105</v>
      </c>
    </row>
  </sheetData>
  <sheetProtection/>
  <mergeCells count="25">
    <mergeCell ref="BF4:BH4"/>
    <mergeCell ref="BI4:BK4"/>
    <mergeCell ref="BL4:BN4"/>
    <mergeCell ref="AN4:AP4"/>
    <mergeCell ref="AQ4:AS4"/>
    <mergeCell ref="AT4:AV4"/>
    <mergeCell ref="AW4:AY4"/>
    <mergeCell ref="AZ4:BB4"/>
    <mergeCell ref="BC4:BE4"/>
    <mergeCell ref="V4:X4"/>
    <mergeCell ref="Y4:AA4"/>
    <mergeCell ref="AB4:AD4"/>
    <mergeCell ref="AE4:AG4"/>
    <mergeCell ref="AH4:AJ4"/>
    <mergeCell ref="AK4:AM4"/>
    <mergeCell ref="A1:BN1"/>
    <mergeCell ref="A2:BN2"/>
    <mergeCell ref="A3:A5"/>
    <mergeCell ref="D3:BN3"/>
    <mergeCell ref="D4:F4"/>
    <mergeCell ref="G4:I4"/>
    <mergeCell ref="J4:L4"/>
    <mergeCell ref="M4:O4"/>
    <mergeCell ref="P4:R4"/>
    <mergeCell ref="S4:U4"/>
  </mergeCells>
  <conditionalFormatting sqref="BO6:BO68 B3:C81 D6:BN80">
    <cfRule type="cellIs" priority="2" dxfId="1346" operator="equal" stopIfTrue="1">
      <formula>0</formula>
    </cfRule>
  </conditionalFormatting>
  <conditionalFormatting sqref="S33:BN33 S22:BK32 D10:BN10 BL22:BN22 BL35:BN35 BL46:BN46 BL63:BN63 BL68:BN68 D22:R33 D35:BK44 D46:BK59 D63:BK66 D68:BK71 D73:BK73 D75:BK76 D78:BK80 D11:BK20">
    <cfRule type="expression" priority="1" dxfId="1347" stopIfTrue="1">
      <formula>ISNA(D10)</formula>
    </cfRule>
  </conditionalFormatting>
  <printOptions horizontalCentered="1"/>
  <pageMargins left="0" right="0" top="0" bottom="0" header="0.3" footer="0.3"/>
  <pageSetup fitToHeight="1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zoomScalePageLayoutView="0" workbookViewId="0" topLeftCell="A1">
      <selection activeCell="A1" sqref="A1:AA1"/>
    </sheetView>
  </sheetViews>
  <sheetFormatPr defaultColWidth="9.140625" defaultRowHeight="15"/>
  <cols>
    <col min="1" max="1" width="41.28125" style="88" customWidth="1"/>
    <col min="2" max="2" width="1.7109375" style="85" customWidth="1"/>
    <col min="3" max="3" width="2.28125" style="85" customWidth="1"/>
    <col min="4" max="6" width="9.421875" style="89" customWidth="1"/>
    <col min="7" max="7" width="12.8515625" style="89" customWidth="1"/>
    <col min="8" max="10" width="9.421875" style="89" customWidth="1"/>
    <col min="11" max="11" width="12.8515625" style="89" customWidth="1"/>
    <col min="12" max="14" width="9.421875" style="89" customWidth="1"/>
    <col min="15" max="15" width="12.8515625" style="89" customWidth="1"/>
    <col min="16" max="18" width="9.421875" style="89" customWidth="1"/>
    <col min="19" max="19" width="12.8515625" style="89" customWidth="1"/>
    <col min="20" max="22" width="9.421875" style="89" customWidth="1"/>
    <col min="23" max="23" width="9.8515625" style="60" customWidth="1"/>
    <col min="24" max="25" width="11.28125" style="89" customWidth="1"/>
    <col min="26" max="26" width="9.28125" style="89" customWidth="1"/>
    <col min="27" max="28" width="9.140625" style="3" customWidth="1"/>
    <col min="29" max="16384" width="9.140625" style="3" customWidth="1"/>
  </cols>
  <sheetData>
    <row r="1" spans="1:27" ht="26.2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</row>
    <row r="2" spans="1:27" ht="19.5">
      <c r="A2" s="211"/>
      <c r="B2" s="211"/>
      <c r="C2" s="211"/>
      <c r="D2" s="212" t="s">
        <v>106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1"/>
      <c r="X2" s="212" t="s">
        <v>111</v>
      </c>
      <c r="Y2" s="213"/>
      <c r="Z2" s="214"/>
      <c r="AA2" s="211"/>
    </row>
    <row r="3" spans="1:27" ht="19.5">
      <c r="A3" s="211"/>
      <c r="B3" s="211"/>
      <c r="C3" s="211"/>
      <c r="D3" s="215" t="s">
        <v>112</v>
      </c>
      <c r="E3" s="216"/>
      <c r="F3" s="216"/>
      <c r="G3" s="217" t="s">
        <v>113</v>
      </c>
      <c r="H3" s="217"/>
      <c r="I3" s="217"/>
      <c r="J3" s="217"/>
      <c r="K3" s="215" t="s">
        <v>114</v>
      </c>
      <c r="L3" s="216"/>
      <c r="M3" s="216"/>
      <c r="N3" s="218"/>
      <c r="O3" s="215" t="s">
        <v>115</v>
      </c>
      <c r="P3" s="216"/>
      <c r="Q3" s="216"/>
      <c r="R3" s="218"/>
      <c r="S3" s="215" t="s">
        <v>116</v>
      </c>
      <c r="T3" s="216"/>
      <c r="U3" s="216"/>
      <c r="V3" s="218"/>
      <c r="W3" s="219"/>
      <c r="X3" s="215" t="s">
        <v>117</v>
      </c>
      <c r="Y3" s="216"/>
      <c r="Z3" s="218"/>
      <c r="AA3" s="175"/>
    </row>
    <row r="4" spans="1:256" ht="15">
      <c r="A4" s="99"/>
      <c r="B4" s="99"/>
      <c r="C4" s="99"/>
      <c r="D4" s="220" t="s">
        <v>118</v>
      </c>
      <c r="E4" s="221"/>
      <c r="F4" s="222"/>
      <c r="G4" s="286" t="s">
        <v>119</v>
      </c>
      <c r="H4" s="287"/>
      <c r="I4" s="221"/>
      <c r="J4" s="222"/>
      <c r="K4" s="220" t="s">
        <v>120</v>
      </c>
      <c r="L4" s="221"/>
      <c r="M4" s="221"/>
      <c r="N4" s="222"/>
      <c r="O4" s="220" t="s">
        <v>121</v>
      </c>
      <c r="P4" s="221"/>
      <c r="Q4" s="221"/>
      <c r="R4" s="222"/>
      <c r="S4" s="19" t="s">
        <v>122</v>
      </c>
      <c r="T4" s="20"/>
      <c r="U4" s="20"/>
      <c r="V4" s="21"/>
      <c r="W4" s="223"/>
      <c r="X4" s="224" t="s">
        <v>123</v>
      </c>
      <c r="Y4" s="225"/>
      <c r="Z4" s="226"/>
      <c r="AA4" s="227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5.5">
      <c r="A5" s="228" t="s">
        <v>2</v>
      </c>
      <c r="B5" s="106"/>
      <c r="C5" s="106"/>
      <c r="D5" s="229" t="s">
        <v>25</v>
      </c>
      <c r="E5" s="230" t="s">
        <v>26</v>
      </c>
      <c r="F5" s="288" t="s">
        <v>27</v>
      </c>
      <c r="G5" s="229" t="s">
        <v>124</v>
      </c>
      <c r="H5" s="230" t="s">
        <v>25</v>
      </c>
      <c r="I5" s="232" t="s">
        <v>26</v>
      </c>
      <c r="J5" s="231" t="s">
        <v>27</v>
      </c>
      <c r="K5" s="230" t="s">
        <v>124</v>
      </c>
      <c r="L5" s="230" t="s">
        <v>25</v>
      </c>
      <c r="M5" s="230" t="s">
        <v>26</v>
      </c>
      <c r="N5" s="231" t="s">
        <v>27</v>
      </c>
      <c r="O5" s="230" t="s">
        <v>124</v>
      </c>
      <c r="P5" s="230" t="s">
        <v>25</v>
      </c>
      <c r="Q5" s="230" t="s">
        <v>26</v>
      </c>
      <c r="R5" s="231" t="s">
        <v>27</v>
      </c>
      <c r="S5" s="230" t="s">
        <v>124</v>
      </c>
      <c r="T5" s="232" t="s">
        <v>25</v>
      </c>
      <c r="U5" s="230" t="s">
        <v>26</v>
      </c>
      <c r="V5" s="231" t="s">
        <v>27</v>
      </c>
      <c r="W5" s="233"/>
      <c r="X5" s="229" t="s">
        <v>25</v>
      </c>
      <c r="Y5" s="230" t="s">
        <v>26</v>
      </c>
      <c r="Z5" s="231" t="s">
        <v>27</v>
      </c>
      <c r="AA5" s="234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7" ht="15">
      <c r="A6" s="120" t="s">
        <v>28</v>
      </c>
      <c r="B6" s="235"/>
      <c r="C6" s="121"/>
      <c r="D6" s="37">
        <v>21</v>
      </c>
      <c r="E6" s="38">
        <v>101</v>
      </c>
      <c r="F6" s="39">
        <v>122</v>
      </c>
      <c r="G6" s="253">
        <v>60</v>
      </c>
      <c r="H6" s="254">
        <v>127</v>
      </c>
      <c r="I6" s="38">
        <v>654</v>
      </c>
      <c r="J6" s="236">
        <v>841</v>
      </c>
      <c r="K6" s="37">
        <v>4</v>
      </c>
      <c r="L6" s="38">
        <v>101</v>
      </c>
      <c r="M6" s="38">
        <v>216</v>
      </c>
      <c r="N6" s="236">
        <v>321</v>
      </c>
      <c r="O6" s="37">
        <v>5791</v>
      </c>
      <c r="P6" s="38">
        <v>12327</v>
      </c>
      <c r="Q6" s="38">
        <v>13579</v>
      </c>
      <c r="R6" s="236">
        <v>31697</v>
      </c>
      <c r="S6" s="37">
        <v>5855</v>
      </c>
      <c r="T6" s="38">
        <v>12576</v>
      </c>
      <c r="U6" s="38">
        <v>14550</v>
      </c>
      <c r="V6" s="236">
        <v>32981</v>
      </c>
      <c r="W6" s="41"/>
      <c r="X6" s="37">
        <v>10946</v>
      </c>
      <c r="Y6" s="38">
        <v>6526</v>
      </c>
      <c r="Z6" s="39">
        <v>17472</v>
      </c>
      <c r="AA6" s="175"/>
    </row>
    <row r="7" spans="1:27" ht="15">
      <c r="A7" s="237"/>
      <c r="B7" s="121"/>
      <c r="C7" s="121"/>
      <c r="D7" s="41"/>
      <c r="E7" s="41"/>
      <c r="F7" s="41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41"/>
      <c r="T7" s="41"/>
      <c r="U7" s="41"/>
      <c r="V7" s="41"/>
      <c r="W7" s="41"/>
      <c r="X7" s="41"/>
      <c r="Y7" s="41"/>
      <c r="Z7" s="41"/>
      <c r="AA7" s="175"/>
    </row>
    <row r="8" spans="1:27" ht="15">
      <c r="A8" s="120" t="s">
        <v>29</v>
      </c>
      <c r="B8" s="235"/>
      <c r="C8" s="121"/>
      <c r="D8" s="77">
        <v>21</v>
      </c>
      <c r="E8" s="78">
        <v>95</v>
      </c>
      <c r="F8" s="239">
        <v>116</v>
      </c>
      <c r="G8" s="37">
        <v>60</v>
      </c>
      <c r="H8" s="38">
        <v>124</v>
      </c>
      <c r="I8" s="38">
        <v>630</v>
      </c>
      <c r="J8" s="39">
        <v>814</v>
      </c>
      <c r="K8" s="37">
        <v>4</v>
      </c>
      <c r="L8" s="38">
        <v>101</v>
      </c>
      <c r="M8" s="38">
        <v>212</v>
      </c>
      <c r="N8" s="39">
        <v>317</v>
      </c>
      <c r="O8" s="37">
        <v>89</v>
      </c>
      <c r="P8" s="38">
        <v>12256</v>
      </c>
      <c r="Q8" s="38">
        <v>11707</v>
      </c>
      <c r="R8" s="39">
        <v>24052</v>
      </c>
      <c r="S8" s="37">
        <v>153</v>
      </c>
      <c r="T8" s="38">
        <v>12502</v>
      </c>
      <c r="U8" s="38">
        <v>12644</v>
      </c>
      <c r="V8" s="39">
        <v>25299</v>
      </c>
      <c r="W8" s="41"/>
      <c r="X8" s="37">
        <v>6038</v>
      </c>
      <c r="Y8" s="38">
        <v>4804</v>
      </c>
      <c r="Z8" s="39">
        <v>10842</v>
      </c>
      <c r="AA8" s="175"/>
    </row>
    <row r="9" spans="1:27" ht="15">
      <c r="A9" s="240" t="s">
        <v>30</v>
      </c>
      <c r="B9" s="235"/>
      <c r="C9" s="121"/>
      <c r="D9" s="37">
        <v>0</v>
      </c>
      <c r="E9" s="38">
        <v>7</v>
      </c>
      <c r="F9" s="241">
        <v>7</v>
      </c>
      <c r="G9" s="37">
        <v>10</v>
      </c>
      <c r="H9" s="38">
        <v>5</v>
      </c>
      <c r="I9" s="38">
        <v>30</v>
      </c>
      <c r="J9" s="39">
        <v>45</v>
      </c>
      <c r="K9" s="123">
        <v>4</v>
      </c>
      <c r="L9" s="38">
        <v>2</v>
      </c>
      <c r="M9" s="38">
        <v>12</v>
      </c>
      <c r="N9" s="39">
        <v>18</v>
      </c>
      <c r="O9" s="37">
        <v>8</v>
      </c>
      <c r="P9" s="38">
        <v>2152</v>
      </c>
      <c r="Q9" s="38">
        <v>313</v>
      </c>
      <c r="R9" s="39">
        <v>2473</v>
      </c>
      <c r="S9" s="37">
        <v>22</v>
      </c>
      <c r="T9" s="38">
        <v>2159</v>
      </c>
      <c r="U9" s="38">
        <v>362</v>
      </c>
      <c r="V9" s="39">
        <v>2543</v>
      </c>
      <c r="W9" s="41"/>
      <c r="X9" s="37">
        <v>2011</v>
      </c>
      <c r="Y9" s="38">
        <v>1541</v>
      </c>
      <c r="Z9" s="39">
        <v>3552</v>
      </c>
      <c r="AA9" s="175"/>
    </row>
    <row r="10" spans="1:256" ht="15">
      <c r="A10" s="242" t="s">
        <v>31</v>
      </c>
      <c r="B10" s="243"/>
      <c r="C10" s="148"/>
      <c r="D10" s="55">
        <v>0</v>
      </c>
      <c r="E10" s="54">
        <v>0</v>
      </c>
      <c r="F10" s="56">
        <v>0</v>
      </c>
      <c r="G10" s="55">
        <v>0</v>
      </c>
      <c r="H10" s="54">
        <v>0</v>
      </c>
      <c r="I10" s="54">
        <v>0</v>
      </c>
      <c r="J10" s="56">
        <v>0</v>
      </c>
      <c r="K10" s="66">
        <v>0</v>
      </c>
      <c r="L10" s="62">
        <v>0</v>
      </c>
      <c r="M10" s="62">
        <v>0</v>
      </c>
      <c r="N10" s="67">
        <v>0</v>
      </c>
      <c r="O10" s="66">
        <v>0</v>
      </c>
      <c r="P10" s="62">
        <v>0</v>
      </c>
      <c r="Q10" s="62">
        <v>0</v>
      </c>
      <c r="R10" s="67">
        <v>0</v>
      </c>
      <c r="S10" s="256">
        <v>0</v>
      </c>
      <c r="T10" s="257">
        <v>0</v>
      </c>
      <c r="U10" s="62">
        <v>0</v>
      </c>
      <c r="V10" s="67">
        <v>0</v>
      </c>
      <c r="W10" s="75"/>
      <c r="X10" s="61">
        <v>58</v>
      </c>
      <c r="Y10" s="63">
        <v>471</v>
      </c>
      <c r="Z10" s="67">
        <v>529</v>
      </c>
      <c r="AA10" s="175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7" ht="15">
      <c r="A11" s="242" t="s">
        <v>32</v>
      </c>
      <c r="B11" s="243"/>
      <c r="C11" s="148"/>
      <c r="D11" s="66">
        <v>0</v>
      </c>
      <c r="E11" s="62">
        <v>0</v>
      </c>
      <c r="F11" s="67">
        <v>0</v>
      </c>
      <c r="G11" s="66">
        <v>0</v>
      </c>
      <c r="H11" s="62">
        <v>0</v>
      </c>
      <c r="I11" s="62">
        <v>0</v>
      </c>
      <c r="J11" s="67">
        <v>0</v>
      </c>
      <c r="K11" s="66">
        <v>0</v>
      </c>
      <c r="L11" s="62">
        <v>0</v>
      </c>
      <c r="M11" s="62">
        <v>0</v>
      </c>
      <c r="N11" s="67">
        <v>0</v>
      </c>
      <c r="O11" s="66">
        <v>4</v>
      </c>
      <c r="P11" s="62">
        <v>1976</v>
      </c>
      <c r="Q11" s="62">
        <v>111</v>
      </c>
      <c r="R11" s="67">
        <v>2091</v>
      </c>
      <c r="S11" s="256">
        <v>4</v>
      </c>
      <c r="T11" s="257">
        <v>1976</v>
      </c>
      <c r="U11" s="62">
        <v>111</v>
      </c>
      <c r="V11" s="67">
        <v>2091</v>
      </c>
      <c r="W11" s="75"/>
      <c r="X11" s="61">
        <v>23</v>
      </c>
      <c r="Y11" s="63">
        <v>193</v>
      </c>
      <c r="Z11" s="67">
        <v>216</v>
      </c>
      <c r="AA11" s="175"/>
    </row>
    <row r="12" spans="1:27" ht="15">
      <c r="A12" s="242" t="s">
        <v>33</v>
      </c>
      <c r="B12" s="243"/>
      <c r="C12" s="148"/>
      <c r="D12" s="66">
        <v>0</v>
      </c>
      <c r="E12" s="62">
        <v>0</v>
      </c>
      <c r="F12" s="67">
        <v>0</v>
      </c>
      <c r="G12" s="66">
        <v>4</v>
      </c>
      <c r="H12" s="62">
        <v>0</v>
      </c>
      <c r="I12" s="62">
        <v>1</v>
      </c>
      <c r="J12" s="67">
        <v>5</v>
      </c>
      <c r="K12" s="66">
        <v>4</v>
      </c>
      <c r="L12" s="62">
        <v>0</v>
      </c>
      <c r="M12" s="62">
        <v>0</v>
      </c>
      <c r="N12" s="67">
        <v>4</v>
      </c>
      <c r="O12" s="66">
        <v>0</v>
      </c>
      <c r="P12" s="62">
        <v>5</v>
      </c>
      <c r="Q12" s="62">
        <v>0</v>
      </c>
      <c r="R12" s="67">
        <v>5</v>
      </c>
      <c r="S12" s="256">
        <v>8</v>
      </c>
      <c r="T12" s="257">
        <v>5</v>
      </c>
      <c r="U12" s="62">
        <v>1</v>
      </c>
      <c r="V12" s="67">
        <v>14</v>
      </c>
      <c r="W12" s="75"/>
      <c r="X12" s="61">
        <v>28</v>
      </c>
      <c r="Y12" s="63">
        <v>32</v>
      </c>
      <c r="Z12" s="67">
        <v>60</v>
      </c>
      <c r="AA12" s="175"/>
    </row>
    <row r="13" spans="1:27" ht="15">
      <c r="A13" s="242" t="s">
        <v>34</v>
      </c>
      <c r="B13" s="243"/>
      <c r="C13" s="148"/>
      <c r="D13" s="66">
        <v>0</v>
      </c>
      <c r="E13" s="62">
        <v>0</v>
      </c>
      <c r="F13" s="67">
        <v>0</v>
      </c>
      <c r="G13" s="66">
        <v>0</v>
      </c>
      <c r="H13" s="62">
        <v>0</v>
      </c>
      <c r="I13" s="62">
        <v>0</v>
      </c>
      <c r="J13" s="67">
        <v>0</v>
      </c>
      <c r="K13" s="66">
        <v>0</v>
      </c>
      <c r="L13" s="62">
        <v>0</v>
      </c>
      <c r="M13" s="62">
        <v>0</v>
      </c>
      <c r="N13" s="67">
        <v>0</v>
      </c>
      <c r="O13" s="66">
        <v>0</v>
      </c>
      <c r="P13" s="62">
        <v>0</v>
      </c>
      <c r="Q13" s="62">
        <v>0</v>
      </c>
      <c r="R13" s="67">
        <v>0</v>
      </c>
      <c r="S13" s="256">
        <v>0</v>
      </c>
      <c r="T13" s="257">
        <v>0</v>
      </c>
      <c r="U13" s="62">
        <v>0</v>
      </c>
      <c r="V13" s="67">
        <v>0</v>
      </c>
      <c r="W13" s="75"/>
      <c r="X13" s="61">
        <v>51</v>
      </c>
      <c r="Y13" s="63">
        <v>93</v>
      </c>
      <c r="Z13" s="67">
        <v>144</v>
      </c>
      <c r="AA13" s="175"/>
    </row>
    <row r="14" spans="1:27" ht="15">
      <c r="A14" s="242" t="s">
        <v>35</v>
      </c>
      <c r="B14" s="243"/>
      <c r="C14" s="148"/>
      <c r="D14" s="66">
        <v>0</v>
      </c>
      <c r="E14" s="62">
        <v>0</v>
      </c>
      <c r="F14" s="67">
        <v>0</v>
      </c>
      <c r="G14" s="66">
        <v>0</v>
      </c>
      <c r="H14" s="62">
        <v>0</v>
      </c>
      <c r="I14" s="62">
        <v>13</v>
      </c>
      <c r="J14" s="67">
        <v>13</v>
      </c>
      <c r="K14" s="66">
        <v>0</v>
      </c>
      <c r="L14" s="62">
        <v>2</v>
      </c>
      <c r="M14" s="62">
        <v>7</v>
      </c>
      <c r="N14" s="67">
        <v>9</v>
      </c>
      <c r="O14" s="66">
        <v>0</v>
      </c>
      <c r="P14" s="62">
        <v>125</v>
      </c>
      <c r="Q14" s="62">
        <v>11</v>
      </c>
      <c r="R14" s="67">
        <v>136</v>
      </c>
      <c r="S14" s="256">
        <v>0</v>
      </c>
      <c r="T14" s="257">
        <v>127</v>
      </c>
      <c r="U14" s="62">
        <v>31</v>
      </c>
      <c r="V14" s="67">
        <v>158</v>
      </c>
      <c r="W14" s="75"/>
      <c r="X14" s="61">
        <v>1</v>
      </c>
      <c r="Y14" s="63">
        <v>19</v>
      </c>
      <c r="Z14" s="67">
        <v>20</v>
      </c>
      <c r="AA14" s="175"/>
    </row>
    <row r="15" spans="1:27" ht="15">
      <c r="A15" s="242" t="s">
        <v>36</v>
      </c>
      <c r="B15" s="243"/>
      <c r="C15" s="148"/>
      <c r="D15" s="66">
        <v>0</v>
      </c>
      <c r="E15" s="62">
        <v>0</v>
      </c>
      <c r="F15" s="67">
        <v>0</v>
      </c>
      <c r="G15" s="66">
        <v>0</v>
      </c>
      <c r="H15" s="62">
        <v>0</v>
      </c>
      <c r="I15" s="62">
        <v>0</v>
      </c>
      <c r="J15" s="67">
        <v>0</v>
      </c>
      <c r="K15" s="66">
        <v>0</v>
      </c>
      <c r="L15" s="62">
        <v>0</v>
      </c>
      <c r="M15" s="62">
        <v>0</v>
      </c>
      <c r="N15" s="67">
        <v>0</v>
      </c>
      <c r="O15" s="66">
        <v>0</v>
      </c>
      <c r="P15" s="62">
        <v>0</v>
      </c>
      <c r="Q15" s="62">
        <v>7</v>
      </c>
      <c r="R15" s="67">
        <v>7</v>
      </c>
      <c r="S15" s="256">
        <v>0</v>
      </c>
      <c r="T15" s="257">
        <v>0</v>
      </c>
      <c r="U15" s="62">
        <v>7</v>
      </c>
      <c r="V15" s="67">
        <v>7</v>
      </c>
      <c r="W15" s="75"/>
      <c r="X15" s="61">
        <v>302</v>
      </c>
      <c r="Y15" s="63">
        <v>338</v>
      </c>
      <c r="Z15" s="67">
        <v>640</v>
      </c>
      <c r="AA15" s="175"/>
    </row>
    <row r="16" spans="1:27" ht="15">
      <c r="A16" s="242" t="s">
        <v>37</v>
      </c>
      <c r="B16" s="243"/>
      <c r="C16" s="148"/>
      <c r="D16" s="66">
        <v>0</v>
      </c>
      <c r="E16" s="62">
        <v>0</v>
      </c>
      <c r="F16" s="67">
        <v>0</v>
      </c>
      <c r="G16" s="66">
        <v>0</v>
      </c>
      <c r="H16" s="62">
        <v>0</v>
      </c>
      <c r="I16" s="62">
        <v>0</v>
      </c>
      <c r="J16" s="67">
        <v>0</v>
      </c>
      <c r="K16" s="66">
        <v>0</v>
      </c>
      <c r="L16" s="62">
        <v>0</v>
      </c>
      <c r="M16" s="62">
        <v>0</v>
      </c>
      <c r="N16" s="67">
        <v>0</v>
      </c>
      <c r="O16" s="66">
        <v>0</v>
      </c>
      <c r="P16" s="62">
        <v>0</v>
      </c>
      <c r="Q16" s="62">
        <v>0</v>
      </c>
      <c r="R16" s="67">
        <v>0</v>
      </c>
      <c r="S16" s="256">
        <v>0</v>
      </c>
      <c r="T16" s="257">
        <v>0</v>
      </c>
      <c r="U16" s="62">
        <v>0</v>
      </c>
      <c r="V16" s="67">
        <v>0</v>
      </c>
      <c r="W16" s="75"/>
      <c r="X16" s="61">
        <v>1</v>
      </c>
      <c r="Y16" s="63">
        <v>0</v>
      </c>
      <c r="Z16" s="67">
        <v>1</v>
      </c>
      <c r="AA16" s="175"/>
    </row>
    <row r="17" spans="1:27" ht="15">
      <c r="A17" s="242" t="s">
        <v>38</v>
      </c>
      <c r="B17" s="243"/>
      <c r="C17" s="148"/>
      <c r="D17" s="66">
        <v>0</v>
      </c>
      <c r="E17" s="62">
        <v>4</v>
      </c>
      <c r="F17" s="67">
        <v>4</v>
      </c>
      <c r="G17" s="66">
        <v>0</v>
      </c>
      <c r="H17" s="62">
        <v>0</v>
      </c>
      <c r="I17" s="62">
        <v>5</v>
      </c>
      <c r="J17" s="67">
        <v>5</v>
      </c>
      <c r="K17" s="66">
        <v>0</v>
      </c>
      <c r="L17" s="62">
        <v>0</v>
      </c>
      <c r="M17" s="62">
        <v>5</v>
      </c>
      <c r="N17" s="67">
        <v>5</v>
      </c>
      <c r="O17" s="66">
        <v>0</v>
      </c>
      <c r="P17" s="62">
        <v>4</v>
      </c>
      <c r="Q17" s="62">
        <v>37</v>
      </c>
      <c r="R17" s="67">
        <v>41</v>
      </c>
      <c r="S17" s="256">
        <v>0</v>
      </c>
      <c r="T17" s="257">
        <v>4</v>
      </c>
      <c r="U17" s="62">
        <v>51</v>
      </c>
      <c r="V17" s="67">
        <v>55</v>
      </c>
      <c r="W17" s="75"/>
      <c r="X17" s="61">
        <v>11</v>
      </c>
      <c r="Y17" s="63">
        <v>112</v>
      </c>
      <c r="Z17" s="67">
        <v>123</v>
      </c>
      <c r="AA17" s="175"/>
    </row>
    <row r="18" spans="1:27" ht="15">
      <c r="A18" s="242" t="s">
        <v>39</v>
      </c>
      <c r="B18" s="243"/>
      <c r="C18" s="148"/>
      <c r="D18" s="66">
        <v>0</v>
      </c>
      <c r="E18" s="62">
        <v>3</v>
      </c>
      <c r="F18" s="67">
        <v>3</v>
      </c>
      <c r="G18" s="66">
        <v>6</v>
      </c>
      <c r="H18" s="62">
        <v>5</v>
      </c>
      <c r="I18" s="62">
        <v>11</v>
      </c>
      <c r="J18" s="67">
        <v>22</v>
      </c>
      <c r="K18" s="66">
        <v>0</v>
      </c>
      <c r="L18" s="62">
        <v>0</v>
      </c>
      <c r="M18" s="62">
        <v>0</v>
      </c>
      <c r="N18" s="67">
        <v>0</v>
      </c>
      <c r="O18" s="66">
        <v>4</v>
      </c>
      <c r="P18" s="62">
        <v>42</v>
      </c>
      <c r="Q18" s="62">
        <v>100</v>
      </c>
      <c r="R18" s="67">
        <v>146</v>
      </c>
      <c r="S18" s="256">
        <v>10</v>
      </c>
      <c r="T18" s="257">
        <v>47</v>
      </c>
      <c r="U18" s="62">
        <v>114</v>
      </c>
      <c r="V18" s="67">
        <v>171</v>
      </c>
      <c r="W18" s="75"/>
      <c r="X18" s="61">
        <v>97</v>
      </c>
      <c r="Y18" s="63">
        <v>77</v>
      </c>
      <c r="Z18" s="67">
        <v>174</v>
      </c>
      <c r="AA18" s="175"/>
    </row>
    <row r="19" spans="1:27" ht="15">
      <c r="A19" s="242" t="s">
        <v>40</v>
      </c>
      <c r="B19" s="243"/>
      <c r="C19" s="148"/>
      <c r="D19" s="66">
        <v>0</v>
      </c>
      <c r="E19" s="62">
        <v>0</v>
      </c>
      <c r="F19" s="67">
        <v>0</v>
      </c>
      <c r="G19" s="66">
        <v>0</v>
      </c>
      <c r="H19" s="62">
        <v>0</v>
      </c>
      <c r="I19" s="62">
        <v>0</v>
      </c>
      <c r="J19" s="67">
        <v>0</v>
      </c>
      <c r="K19" s="66">
        <v>0</v>
      </c>
      <c r="L19" s="62">
        <v>0</v>
      </c>
      <c r="M19" s="62">
        <v>0</v>
      </c>
      <c r="N19" s="67">
        <v>0</v>
      </c>
      <c r="O19" s="66">
        <v>0</v>
      </c>
      <c r="P19" s="62">
        <v>0</v>
      </c>
      <c r="Q19" s="62">
        <v>0</v>
      </c>
      <c r="R19" s="67">
        <v>0</v>
      </c>
      <c r="S19" s="256">
        <v>0</v>
      </c>
      <c r="T19" s="257">
        <v>0</v>
      </c>
      <c r="U19" s="62">
        <v>0</v>
      </c>
      <c r="V19" s="67">
        <v>0</v>
      </c>
      <c r="W19" s="75"/>
      <c r="X19" s="61">
        <v>1430</v>
      </c>
      <c r="Y19" s="63">
        <v>116</v>
      </c>
      <c r="Z19" s="67">
        <v>1546</v>
      </c>
      <c r="AA19" s="175"/>
    </row>
    <row r="20" spans="1:27" ht="15">
      <c r="A20" s="246" t="s">
        <v>41</v>
      </c>
      <c r="B20" s="243"/>
      <c r="C20" s="148"/>
      <c r="D20" s="66">
        <v>0</v>
      </c>
      <c r="E20" s="62">
        <v>0</v>
      </c>
      <c r="F20" s="67">
        <v>0</v>
      </c>
      <c r="G20" s="66">
        <v>0</v>
      </c>
      <c r="H20" s="62">
        <v>0</v>
      </c>
      <c r="I20" s="62">
        <v>0</v>
      </c>
      <c r="J20" s="67">
        <v>0</v>
      </c>
      <c r="K20" s="66">
        <v>0</v>
      </c>
      <c r="L20" s="62">
        <v>0</v>
      </c>
      <c r="M20" s="62">
        <v>0</v>
      </c>
      <c r="N20" s="67">
        <v>0</v>
      </c>
      <c r="O20" s="66">
        <v>0</v>
      </c>
      <c r="P20" s="62">
        <v>0</v>
      </c>
      <c r="Q20" s="62">
        <v>47</v>
      </c>
      <c r="R20" s="67">
        <v>47</v>
      </c>
      <c r="S20" s="256">
        <v>0</v>
      </c>
      <c r="T20" s="257">
        <v>0</v>
      </c>
      <c r="U20" s="62">
        <v>47</v>
      </c>
      <c r="V20" s="67">
        <v>47</v>
      </c>
      <c r="W20" s="75"/>
      <c r="X20" s="61">
        <v>9</v>
      </c>
      <c r="Y20" s="63">
        <v>90</v>
      </c>
      <c r="Z20" s="67">
        <v>99</v>
      </c>
      <c r="AA20" s="175"/>
    </row>
    <row r="21" spans="1:27" ht="15">
      <c r="A21" s="247" t="s">
        <v>42</v>
      </c>
      <c r="B21" s="235"/>
      <c r="C21" s="121"/>
      <c r="D21" s="37">
        <v>3</v>
      </c>
      <c r="E21" s="38">
        <v>22</v>
      </c>
      <c r="F21" s="39">
        <v>25</v>
      </c>
      <c r="G21" s="37">
        <v>7</v>
      </c>
      <c r="H21" s="38">
        <v>51</v>
      </c>
      <c r="I21" s="38">
        <v>120</v>
      </c>
      <c r="J21" s="39">
        <v>178</v>
      </c>
      <c r="K21" s="37">
        <v>0</v>
      </c>
      <c r="L21" s="38">
        <v>49</v>
      </c>
      <c r="M21" s="38">
        <v>89</v>
      </c>
      <c r="N21" s="39">
        <v>138</v>
      </c>
      <c r="O21" s="37">
        <v>42</v>
      </c>
      <c r="P21" s="38">
        <v>5119</v>
      </c>
      <c r="Q21" s="38">
        <v>5980</v>
      </c>
      <c r="R21" s="39">
        <v>11141</v>
      </c>
      <c r="S21" s="37">
        <v>49</v>
      </c>
      <c r="T21" s="38">
        <v>5222</v>
      </c>
      <c r="U21" s="38">
        <v>6211</v>
      </c>
      <c r="V21" s="39">
        <v>11482</v>
      </c>
      <c r="W21" s="41"/>
      <c r="X21" s="37">
        <v>368</v>
      </c>
      <c r="Y21" s="38">
        <v>394</v>
      </c>
      <c r="Z21" s="39">
        <v>762</v>
      </c>
      <c r="AA21" s="175"/>
    </row>
    <row r="22" spans="1:27" ht="15">
      <c r="A22" s="251" t="s">
        <v>43</v>
      </c>
      <c r="B22" s="243"/>
      <c r="C22" s="148"/>
      <c r="D22" s="66">
        <v>0</v>
      </c>
      <c r="E22" s="62">
        <v>0</v>
      </c>
      <c r="F22" s="56">
        <v>0</v>
      </c>
      <c r="G22" s="66">
        <v>0</v>
      </c>
      <c r="H22" s="62">
        <v>0</v>
      </c>
      <c r="I22" s="62">
        <v>0</v>
      </c>
      <c r="J22" s="56">
        <v>0</v>
      </c>
      <c r="K22" s="66">
        <v>0</v>
      </c>
      <c r="L22" s="62">
        <v>0</v>
      </c>
      <c r="M22" s="62">
        <v>3</v>
      </c>
      <c r="N22" s="56">
        <v>3</v>
      </c>
      <c r="O22" s="66">
        <v>0</v>
      </c>
      <c r="P22" s="62">
        <v>7</v>
      </c>
      <c r="Q22" s="62">
        <v>9</v>
      </c>
      <c r="R22" s="56">
        <v>16</v>
      </c>
      <c r="S22" s="256">
        <v>0</v>
      </c>
      <c r="T22" s="257">
        <v>7</v>
      </c>
      <c r="U22" s="62">
        <v>12</v>
      </c>
      <c r="V22" s="56">
        <v>19</v>
      </c>
      <c r="W22" s="75"/>
      <c r="X22" s="61">
        <v>0</v>
      </c>
      <c r="Y22" s="63">
        <v>0</v>
      </c>
      <c r="Z22" s="56">
        <v>0</v>
      </c>
      <c r="AA22" s="175"/>
    </row>
    <row r="23" spans="1:27" ht="15">
      <c r="A23" s="242" t="s">
        <v>44</v>
      </c>
      <c r="B23" s="243"/>
      <c r="C23" s="148"/>
      <c r="D23" s="66">
        <v>0</v>
      </c>
      <c r="E23" s="62">
        <v>0</v>
      </c>
      <c r="F23" s="67">
        <v>0</v>
      </c>
      <c r="G23" s="66">
        <v>0</v>
      </c>
      <c r="H23" s="62">
        <v>0</v>
      </c>
      <c r="I23" s="62">
        <v>0</v>
      </c>
      <c r="J23" s="67">
        <v>0</v>
      </c>
      <c r="K23" s="66">
        <v>0</v>
      </c>
      <c r="L23" s="62">
        <v>0</v>
      </c>
      <c r="M23" s="62">
        <v>0</v>
      </c>
      <c r="N23" s="67">
        <v>0</v>
      </c>
      <c r="O23" s="66">
        <v>2</v>
      </c>
      <c r="P23" s="62">
        <v>617</v>
      </c>
      <c r="Q23" s="62">
        <v>414</v>
      </c>
      <c r="R23" s="67">
        <v>1033</v>
      </c>
      <c r="S23" s="256">
        <v>2</v>
      </c>
      <c r="T23" s="257">
        <v>617</v>
      </c>
      <c r="U23" s="62">
        <v>414</v>
      </c>
      <c r="V23" s="67">
        <v>1033</v>
      </c>
      <c r="W23" s="75"/>
      <c r="X23" s="61">
        <v>0</v>
      </c>
      <c r="Y23" s="63">
        <v>0</v>
      </c>
      <c r="Z23" s="67">
        <v>0</v>
      </c>
      <c r="AA23" s="175"/>
    </row>
    <row r="24" spans="1:27" ht="15">
      <c r="A24" s="242" t="s">
        <v>45</v>
      </c>
      <c r="B24" s="243"/>
      <c r="C24" s="148"/>
      <c r="D24" s="66">
        <v>0</v>
      </c>
      <c r="E24" s="62">
        <v>3</v>
      </c>
      <c r="F24" s="67">
        <v>3</v>
      </c>
      <c r="G24" s="66">
        <v>0</v>
      </c>
      <c r="H24" s="62">
        <v>0</v>
      </c>
      <c r="I24" s="62">
        <v>3</v>
      </c>
      <c r="J24" s="67">
        <v>3</v>
      </c>
      <c r="K24" s="66">
        <v>0</v>
      </c>
      <c r="L24" s="62">
        <v>0</v>
      </c>
      <c r="M24" s="62">
        <v>15</v>
      </c>
      <c r="N24" s="67">
        <v>15</v>
      </c>
      <c r="O24" s="66">
        <v>2</v>
      </c>
      <c r="P24" s="62">
        <v>1740</v>
      </c>
      <c r="Q24" s="62">
        <v>1344</v>
      </c>
      <c r="R24" s="67">
        <v>3086</v>
      </c>
      <c r="S24" s="256">
        <v>2</v>
      </c>
      <c r="T24" s="257">
        <v>1740</v>
      </c>
      <c r="U24" s="62">
        <v>1365</v>
      </c>
      <c r="V24" s="67">
        <v>3107</v>
      </c>
      <c r="W24" s="75"/>
      <c r="X24" s="61">
        <v>221</v>
      </c>
      <c r="Y24" s="63">
        <v>133</v>
      </c>
      <c r="Z24" s="67">
        <v>354</v>
      </c>
      <c r="AA24" s="175"/>
    </row>
    <row r="25" spans="1:27" ht="15">
      <c r="A25" s="242" t="s">
        <v>46</v>
      </c>
      <c r="B25" s="243"/>
      <c r="C25" s="148"/>
      <c r="D25" s="66">
        <v>0</v>
      </c>
      <c r="E25" s="62">
        <v>15</v>
      </c>
      <c r="F25" s="67">
        <v>15</v>
      </c>
      <c r="G25" s="66">
        <v>0</v>
      </c>
      <c r="H25" s="62">
        <v>5</v>
      </c>
      <c r="I25" s="62">
        <v>5</v>
      </c>
      <c r="J25" s="67">
        <v>10</v>
      </c>
      <c r="K25" s="66">
        <v>0</v>
      </c>
      <c r="L25" s="62">
        <v>0</v>
      </c>
      <c r="M25" s="62">
        <v>0</v>
      </c>
      <c r="N25" s="67">
        <v>0</v>
      </c>
      <c r="O25" s="66">
        <v>2</v>
      </c>
      <c r="P25" s="62">
        <v>2</v>
      </c>
      <c r="Q25" s="62">
        <v>0</v>
      </c>
      <c r="R25" s="67">
        <v>4</v>
      </c>
      <c r="S25" s="256">
        <v>2</v>
      </c>
      <c r="T25" s="257">
        <v>7</v>
      </c>
      <c r="U25" s="62">
        <v>20</v>
      </c>
      <c r="V25" s="67">
        <v>29</v>
      </c>
      <c r="W25" s="75"/>
      <c r="X25" s="61">
        <v>4</v>
      </c>
      <c r="Y25" s="63">
        <v>1</v>
      </c>
      <c r="Z25" s="67">
        <v>5</v>
      </c>
      <c r="AA25" s="175"/>
    </row>
    <row r="26" spans="1:27" ht="15">
      <c r="A26" s="242" t="s">
        <v>47</v>
      </c>
      <c r="B26" s="243"/>
      <c r="C26" s="148"/>
      <c r="D26" s="66">
        <v>0</v>
      </c>
      <c r="E26" s="62">
        <v>0</v>
      </c>
      <c r="F26" s="67">
        <v>0</v>
      </c>
      <c r="G26" s="66">
        <v>0</v>
      </c>
      <c r="H26" s="62">
        <v>0</v>
      </c>
      <c r="I26" s="62">
        <v>0</v>
      </c>
      <c r="J26" s="67">
        <v>0</v>
      </c>
      <c r="K26" s="66">
        <v>0</v>
      </c>
      <c r="L26" s="62">
        <v>0</v>
      </c>
      <c r="M26" s="62">
        <v>0</v>
      </c>
      <c r="N26" s="67">
        <v>0</v>
      </c>
      <c r="O26" s="66">
        <v>0</v>
      </c>
      <c r="P26" s="62">
        <v>0</v>
      </c>
      <c r="Q26" s="62">
        <v>0</v>
      </c>
      <c r="R26" s="67">
        <v>0</v>
      </c>
      <c r="S26" s="256">
        <v>0</v>
      </c>
      <c r="T26" s="257">
        <v>0</v>
      </c>
      <c r="U26" s="62">
        <v>0</v>
      </c>
      <c r="V26" s="67">
        <v>0</v>
      </c>
      <c r="W26" s="75"/>
      <c r="X26" s="61">
        <v>0</v>
      </c>
      <c r="Y26" s="63">
        <v>0</v>
      </c>
      <c r="Z26" s="67">
        <v>0</v>
      </c>
      <c r="AA26" s="175"/>
    </row>
    <row r="27" spans="1:27" ht="15">
      <c r="A27" s="242" t="s">
        <v>48</v>
      </c>
      <c r="B27" s="243"/>
      <c r="C27" s="148"/>
      <c r="D27" s="66">
        <v>0</v>
      </c>
      <c r="E27" s="62">
        <v>0</v>
      </c>
      <c r="F27" s="67">
        <v>0</v>
      </c>
      <c r="G27" s="66">
        <v>0</v>
      </c>
      <c r="H27" s="62">
        <v>15</v>
      </c>
      <c r="I27" s="62">
        <v>30</v>
      </c>
      <c r="J27" s="67">
        <v>45</v>
      </c>
      <c r="K27" s="66">
        <v>0</v>
      </c>
      <c r="L27" s="62">
        <v>0</v>
      </c>
      <c r="M27" s="62">
        <v>6</v>
      </c>
      <c r="N27" s="67">
        <v>6</v>
      </c>
      <c r="O27" s="66">
        <v>2</v>
      </c>
      <c r="P27" s="62">
        <v>1060</v>
      </c>
      <c r="Q27" s="62">
        <v>1378</v>
      </c>
      <c r="R27" s="67">
        <v>2440</v>
      </c>
      <c r="S27" s="256">
        <v>2</v>
      </c>
      <c r="T27" s="257">
        <v>1075</v>
      </c>
      <c r="U27" s="62">
        <v>1414</v>
      </c>
      <c r="V27" s="67">
        <v>2491</v>
      </c>
      <c r="W27" s="75"/>
      <c r="X27" s="61">
        <v>17</v>
      </c>
      <c r="Y27" s="63">
        <v>161</v>
      </c>
      <c r="Z27" s="67">
        <v>178</v>
      </c>
      <c r="AA27" s="175"/>
    </row>
    <row r="28" spans="1:27" ht="15">
      <c r="A28" s="242" t="s">
        <v>49</v>
      </c>
      <c r="B28" s="243"/>
      <c r="C28" s="148"/>
      <c r="D28" s="66">
        <v>3</v>
      </c>
      <c r="E28" s="62">
        <v>4</v>
      </c>
      <c r="F28" s="67">
        <v>7</v>
      </c>
      <c r="G28" s="66">
        <v>4</v>
      </c>
      <c r="H28" s="62">
        <v>0</v>
      </c>
      <c r="I28" s="62">
        <v>39</v>
      </c>
      <c r="J28" s="67">
        <v>43</v>
      </c>
      <c r="K28" s="66">
        <v>0</v>
      </c>
      <c r="L28" s="62">
        <v>1</v>
      </c>
      <c r="M28" s="62">
        <v>25</v>
      </c>
      <c r="N28" s="67">
        <v>26</v>
      </c>
      <c r="O28" s="66">
        <v>20</v>
      </c>
      <c r="P28" s="62">
        <v>14</v>
      </c>
      <c r="Q28" s="62">
        <v>2335</v>
      </c>
      <c r="R28" s="67">
        <v>2369</v>
      </c>
      <c r="S28" s="256">
        <v>24</v>
      </c>
      <c r="T28" s="257">
        <v>18</v>
      </c>
      <c r="U28" s="62">
        <v>2403</v>
      </c>
      <c r="V28" s="67">
        <v>2445</v>
      </c>
      <c r="W28" s="75"/>
      <c r="X28" s="61">
        <v>81</v>
      </c>
      <c r="Y28" s="63">
        <v>51</v>
      </c>
      <c r="Z28" s="67">
        <v>132</v>
      </c>
      <c r="AA28" s="175"/>
    </row>
    <row r="29" spans="1:27" ht="15">
      <c r="A29" s="242" t="s">
        <v>50</v>
      </c>
      <c r="B29" s="243"/>
      <c r="C29" s="148"/>
      <c r="D29" s="66">
        <v>0</v>
      </c>
      <c r="E29" s="62">
        <v>0</v>
      </c>
      <c r="F29" s="67">
        <v>0</v>
      </c>
      <c r="G29" s="66">
        <v>0</v>
      </c>
      <c r="H29" s="62">
        <v>0</v>
      </c>
      <c r="I29" s="62">
        <v>0</v>
      </c>
      <c r="J29" s="67">
        <v>0</v>
      </c>
      <c r="K29" s="66">
        <v>0</v>
      </c>
      <c r="L29" s="62">
        <v>0</v>
      </c>
      <c r="M29" s="62">
        <v>0</v>
      </c>
      <c r="N29" s="67">
        <v>0</v>
      </c>
      <c r="O29" s="66">
        <v>0</v>
      </c>
      <c r="P29" s="62">
        <v>0</v>
      </c>
      <c r="Q29" s="62">
        <v>0</v>
      </c>
      <c r="R29" s="67">
        <v>0</v>
      </c>
      <c r="S29" s="256">
        <v>0</v>
      </c>
      <c r="T29" s="257">
        <v>0</v>
      </c>
      <c r="U29" s="62">
        <v>0</v>
      </c>
      <c r="V29" s="67">
        <v>0</v>
      </c>
      <c r="W29" s="75"/>
      <c r="X29" s="61">
        <v>0</v>
      </c>
      <c r="Y29" s="63">
        <v>0</v>
      </c>
      <c r="Z29" s="67">
        <v>0</v>
      </c>
      <c r="AA29" s="175"/>
    </row>
    <row r="30" spans="1:27" ht="15">
      <c r="A30" s="242" t="s">
        <v>51</v>
      </c>
      <c r="B30" s="243"/>
      <c r="C30" s="148"/>
      <c r="D30" s="66">
        <v>0</v>
      </c>
      <c r="E30" s="62">
        <v>0</v>
      </c>
      <c r="F30" s="67">
        <v>0</v>
      </c>
      <c r="G30" s="66">
        <v>3</v>
      </c>
      <c r="H30" s="62">
        <v>31</v>
      </c>
      <c r="I30" s="62">
        <v>37</v>
      </c>
      <c r="J30" s="67">
        <v>71</v>
      </c>
      <c r="K30" s="66">
        <v>0</v>
      </c>
      <c r="L30" s="62">
        <v>45</v>
      </c>
      <c r="M30" s="62">
        <v>40</v>
      </c>
      <c r="N30" s="67">
        <v>85</v>
      </c>
      <c r="O30" s="66">
        <v>13</v>
      </c>
      <c r="P30" s="62">
        <v>1661</v>
      </c>
      <c r="Q30" s="62">
        <v>449</v>
      </c>
      <c r="R30" s="67">
        <v>2123</v>
      </c>
      <c r="S30" s="256">
        <v>16</v>
      </c>
      <c r="T30" s="257">
        <v>1737</v>
      </c>
      <c r="U30" s="62">
        <v>526</v>
      </c>
      <c r="V30" s="67">
        <v>2279</v>
      </c>
      <c r="W30" s="75"/>
      <c r="X30" s="61">
        <v>45</v>
      </c>
      <c r="Y30" s="63">
        <v>21</v>
      </c>
      <c r="Z30" s="67">
        <v>66</v>
      </c>
      <c r="AA30" s="175"/>
    </row>
    <row r="31" spans="1:27" ht="15">
      <c r="A31" s="242" t="s">
        <v>52</v>
      </c>
      <c r="B31" s="243"/>
      <c r="C31" s="148"/>
      <c r="D31" s="66">
        <v>0</v>
      </c>
      <c r="E31" s="62">
        <v>0</v>
      </c>
      <c r="F31" s="67">
        <v>0</v>
      </c>
      <c r="G31" s="66">
        <v>0</v>
      </c>
      <c r="H31" s="62">
        <v>0</v>
      </c>
      <c r="I31" s="62">
        <v>6</v>
      </c>
      <c r="J31" s="67">
        <v>6</v>
      </c>
      <c r="K31" s="66">
        <v>0</v>
      </c>
      <c r="L31" s="62">
        <v>3</v>
      </c>
      <c r="M31" s="62">
        <v>0</v>
      </c>
      <c r="N31" s="67">
        <v>3</v>
      </c>
      <c r="O31" s="66">
        <v>1</v>
      </c>
      <c r="P31" s="62">
        <v>18</v>
      </c>
      <c r="Q31" s="62">
        <v>51</v>
      </c>
      <c r="R31" s="67">
        <v>70</v>
      </c>
      <c r="S31" s="256">
        <v>1</v>
      </c>
      <c r="T31" s="257">
        <v>21</v>
      </c>
      <c r="U31" s="62">
        <v>57</v>
      </c>
      <c r="V31" s="67">
        <v>79</v>
      </c>
      <c r="W31" s="75"/>
      <c r="X31" s="61">
        <v>0</v>
      </c>
      <c r="Y31" s="63">
        <v>27</v>
      </c>
      <c r="Z31" s="67">
        <v>27</v>
      </c>
      <c r="AA31" s="175"/>
    </row>
    <row r="32" spans="1:27" ht="15">
      <c r="A32" s="242" t="s">
        <v>53</v>
      </c>
      <c r="B32" s="243"/>
      <c r="C32" s="148"/>
      <c r="D32" s="66">
        <v>0</v>
      </c>
      <c r="E32" s="62">
        <v>0</v>
      </c>
      <c r="F32" s="67">
        <v>0</v>
      </c>
      <c r="G32" s="66">
        <v>0</v>
      </c>
      <c r="H32" s="62">
        <v>0</v>
      </c>
      <c r="I32" s="62">
        <v>0</v>
      </c>
      <c r="J32" s="67">
        <v>0</v>
      </c>
      <c r="K32" s="66">
        <v>0</v>
      </c>
      <c r="L32" s="62">
        <v>0</v>
      </c>
      <c r="M32" s="62">
        <v>0</v>
      </c>
      <c r="N32" s="67">
        <v>0</v>
      </c>
      <c r="O32" s="66">
        <v>0</v>
      </c>
      <c r="P32" s="62">
        <v>0</v>
      </c>
      <c r="Q32" s="62">
        <v>0</v>
      </c>
      <c r="R32" s="67">
        <v>0</v>
      </c>
      <c r="S32" s="256">
        <v>0</v>
      </c>
      <c r="T32" s="257">
        <v>0</v>
      </c>
      <c r="U32" s="62">
        <v>0</v>
      </c>
      <c r="V32" s="67">
        <v>0</v>
      </c>
      <c r="W32" s="75"/>
      <c r="X32" s="61">
        <v>0</v>
      </c>
      <c r="Y32" s="63">
        <v>0</v>
      </c>
      <c r="Z32" s="67">
        <v>0</v>
      </c>
      <c r="AA32" s="175"/>
    </row>
    <row r="33" spans="1:27" ht="15">
      <c r="A33" s="246" t="s">
        <v>54</v>
      </c>
      <c r="B33" s="243"/>
      <c r="C33" s="148"/>
      <c r="D33" s="66">
        <v>0</v>
      </c>
      <c r="E33" s="62">
        <v>0</v>
      </c>
      <c r="F33" s="67">
        <v>0</v>
      </c>
      <c r="G33" s="66">
        <v>0</v>
      </c>
      <c r="H33" s="62">
        <v>0</v>
      </c>
      <c r="I33" s="62">
        <v>0</v>
      </c>
      <c r="J33" s="67">
        <v>0</v>
      </c>
      <c r="K33" s="66">
        <v>0</v>
      </c>
      <c r="L33" s="62">
        <v>0</v>
      </c>
      <c r="M33" s="62">
        <v>0</v>
      </c>
      <c r="N33" s="67">
        <v>0</v>
      </c>
      <c r="O33" s="66">
        <v>0</v>
      </c>
      <c r="P33" s="62">
        <v>0</v>
      </c>
      <c r="Q33" s="62">
        <v>0</v>
      </c>
      <c r="R33" s="67">
        <v>0</v>
      </c>
      <c r="S33" s="256">
        <v>0</v>
      </c>
      <c r="T33" s="257">
        <v>0</v>
      </c>
      <c r="U33" s="62">
        <v>0</v>
      </c>
      <c r="V33" s="67">
        <v>0</v>
      </c>
      <c r="W33" s="75"/>
      <c r="X33" s="61">
        <v>0</v>
      </c>
      <c r="Y33" s="63">
        <v>0</v>
      </c>
      <c r="Z33" s="67">
        <v>0</v>
      </c>
      <c r="AA33" s="175"/>
    </row>
    <row r="34" spans="1:27" ht="15">
      <c r="A34" s="247" t="s">
        <v>55</v>
      </c>
      <c r="B34" s="235"/>
      <c r="C34" s="121"/>
      <c r="D34" s="37">
        <v>11</v>
      </c>
      <c r="E34" s="38">
        <v>58</v>
      </c>
      <c r="F34" s="39">
        <v>69</v>
      </c>
      <c r="G34" s="37">
        <v>38</v>
      </c>
      <c r="H34" s="38">
        <v>68</v>
      </c>
      <c r="I34" s="38">
        <v>444</v>
      </c>
      <c r="J34" s="39">
        <v>550</v>
      </c>
      <c r="K34" s="37">
        <v>0</v>
      </c>
      <c r="L34" s="38">
        <v>47</v>
      </c>
      <c r="M34" s="38">
        <v>93</v>
      </c>
      <c r="N34" s="39">
        <v>140</v>
      </c>
      <c r="O34" s="37">
        <v>38</v>
      </c>
      <c r="P34" s="38">
        <v>4973</v>
      </c>
      <c r="Q34" s="38">
        <v>5248</v>
      </c>
      <c r="R34" s="39">
        <v>10259</v>
      </c>
      <c r="S34" s="37">
        <v>76</v>
      </c>
      <c r="T34" s="38">
        <v>5099</v>
      </c>
      <c r="U34" s="38">
        <v>5843</v>
      </c>
      <c r="V34" s="39">
        <v>11018</v>
      </c>
      <c r="W34" s="41"/>
      <c r="X34" s="37">
        <v>2536</v>
      </c>
      <c r="Y34" s="38">
        <v>2279</v>
      </c>
      <c r="Z34" s="39">
        <v>4815</v>
      </c>
      <c r="AA34" s="175"/>
    </row>
    <row r="35" spans="1:27" ht="15">
      <c r="A35" s="251" t="s">
        <v>56</v>
      </c>
      <c r="B35" s="243"/>
      <c r="C35" s="148"/>
      <c r="D35" s="66">
        <v>0</v>
      </c>
      <c r="E35" s="62">
        <v>0</v>
      </c>
      <c r="F35" s="67">
        <v>0</v>
      </c>
      <c r="G35" s="66">
        <v>0</v>
      </c>
      <c r="H35" s="62">
        <v>0</v>
      </c>
      <c r="I35" s="62">
        <v>16</v>
      </c>
      <c r="J35" s="56">
        <v>16</v>
      </c>
      <c r="K35" s="66">
        <v>0</v>
      </c>
      <c r="L35" s="62">
        <v>0</v>
      </c>
      <c r="M35" s="62">
        <v>7</v>
      </c>
      <c r="N35" s="56">
        <v>7</v>
      </c>
      <c r="O35" s="66">
        <v>0</v>
      </c>
      <c r="P35" s="62">
        <v>11</v>
      </c>
      <c r="Q35" s="62">
        <v>18</v>
      </c>
      <c r="R35" s="56">
        <v>29</v>
      </c>
      <c r="S35" s="256">
        <v>0</v>
      </c>
      <c r="T35" s="257">
        <v>11</v>
      </c>
      <c r="U35" s="62">
        <v>41</v>
      </c>
      <c r="V35" s="56">
        <v>52</v>
      </c>
      <c r="W35" s="75"/>
      <c r="X35" s="61">
        <v>1</v>
      </c>
      <c r="Y35" s="63">
        <v>40</v>
      </c>
      <c r="Z35" s="56">
        <v>41</v>
      </c>
      <c r="AA35" s="175"/>
    </row>
    <row r="36" spans="1:27" ht="15">
      <c r="A36" s="242" t="s">
        <v>57</v>
      </c>
      <c r="B36" s="243"/>
      <c r="C36" s="148"/>
      <c r="D36" s="66">
        <v>0</v>
      </c>
      <c r="E36" s="62">
        <v>0</v>
      </c>
      <c r="F36" s="67">
        <v>0</v>
      </c>
      <c r="G36" s="66">
        <v>0</v>
      </c>
      <c r="H36" s="62">
        <v>0</v>
      </c>
      <c r="I36" s="62">
        <v>0</v>
      </c>
      <c r="J36" s="67">
        <v>0</v>
      </c>
      <c r="K36" s="66">
        <v>0</v>
      </c>
      <c r="L36" s="62">
        <v>0</v>
      </c>
      <c r="M36" s="62">
        <v>0</v>
      </c>
      <c r="N36" s="67">
        <v>0</v>
      </c>
      <c r="O36" s="66">
        <v>0</v>
      </c>
      <c r="P36" s="62">
        <v>0</v>
      </c>
      <c r="Q36" s="62">
        <v>0</v>
      </c>
      <c r="R36" s="67">
        <v>0</v>
      </c>
      <c r="S36" s="256">
        <v>0</v>
      </c>
      <c r="T36" s="257">
        <v>0</v>
      </c>
      <c r="U36" s="62">
        <v>0</v>
      </c>
      <c r="V36" s="67">
        <v>0</v>
      </c>
      <c r="W36" s="75"/>
      <c r="X36" s="61">
        <v>0</v>
      </c>
      <c r="Y36" s="63">
        <v>0</v>
      </c>
      <c r="Z36" s="67">
        <v>0</v>
      </c>
      <c r="AA36" s="175"/>
    </row>
    <row r="37" spans="1:27" ht="15">
      <c r="A37" s="242" t="s">
        <v>58</v>
      </c>
      <c r="B37" s="243"/>
      <c r="C37" s="148"/>
      <c r="D37" s="66">
        <v>0</v>
      </c>
      <c r="E37" s="62">
        <v>0</v>
      </c>
      <c r="F37" s="67">
        <v>0</v>
      </c>
      <c r="G37" s="66">
        <v>0</v>
      </c>
      <c r="H37" s="62">
        <v>0</v>
      </c>
      <c r="I37" s="62">
        <v>0</v>
      </c>
      <c r="J37" s="67">
        <v>0</v>
      </c>
      <c r="K37" s="66">
        <v>0</v>
      </c>
      <c r="L37" s="62">
        <v>0</v>
      </c>
      <c r="M37" s="62">
        <v>3</v>
      </c>
      <c r="N37" s="67">
        <v>3</v>
      </c>
      <c r="O37" s="66">
        <v>0</v>
      </c>
      <c r="P37" s="62">
        <v>97</v>
      </c>
      <c r="Q37" s="62">
        <v>62</v>
      </c>
      <c r="R37" s="67">
        <v>159</v>
      </c>
      <c r="S37" s="256">
        <v>0</v>
      </c>
      <c r="T37" s="257">
        <v>97</v>
      </c>
      <c r="U37" s="62">
        <v>65</v>
      </c>
      <c r="V37" s="67">
        <v>162</v>
      </c>
      <c r="W37" s="75"/>
      <c r="X37" s="61">
        <v>394</v>
      </c>
      <c r="Y37" s="63">
        <v>1033</v>
      </c>
      <c r="Z37" s="67">
        <v>1427</v>
      </c>
      <c r="AA37" s="175"/>
    </row>
    <row r="38" spans="1:27" ht="15">
      <c r="A38" s="242" t="s">
        <v>59</v>
      </c>
      <c r="B38" s="243"/>
      <c r="C38" s="148"/>
      <c r="D38" s="66">
        <v>0</v>
      </c>
      <c r="E38" s="62">
        <v>0</v>
      </c>
      <c r="F38" s="67">
        <v>0</v>
      </c>
      <c r="G38" s="66">
        <v>0</v>
      </c>
      <c r="H38" s="62">
        <v>0</v>
      </c>
      <c r="I38" s="62">
        <v>0</v>
      </c>
      <c r="J38" s="67">
        <v>0</v>
      </c>
      <c r="K38" s="66">
        <v>0</v>
      </c>
      <c r="L38" s="62">
        <v>4</v>
      </c>
      <c r="M38" s="62">
        <v>0</v>
      </c>
      <c r="N38" s="67">
        <v>4</v>
      </c>
      <c r="O38" s="66">
        <v>0</v>
      </c>
      <c r="P38" s="62">
        <v>108</v>
      </c>
      <c r="Q38" s="62">
        <v>70</v>
      </c>
      <c r="R38" s="67">
        <v>178</v>
      </c>
      <c r="S38" s="256">
        <v>0</v>
      </c>
      <c r="T38" s="257">
        <v>112</v>
      </c>
      <c r="U38" s="62">
        <v>70</v>
      </c>
      <c r="V38" s="67">
        <v>182</v>
      </c>
      <c r="W38" s="75"/>
      <c r="X38" s="61">
        <v>165</v>
      </c>
      <c r="Y38" s="63">
        <v>21</v>
      </c>
      <c r="Z38" s="67">
        <v>186</v>
      </c>
      <c r="AA38" s="175"/>
    </row>
    <row r="39" spans="1:27" ht="15">
      <c r="A39" s="242" t="s">
        <v>60</v>
      </c>
      <c r="B39" s="243"/>
      <c r="C39" s="148"/>
      <c r="D39" s="66">
        <v>7</v>
      </c>
      <c r="E39" s="62">
        <v>25</v>
      </c>
      <c r="F39" s="67">
        <v>32</v>
      </c>
      <c r="G39" s="66">
        <v>31</v>
      </c>
      <c r="H39" s="62">
        <v>34</v>
      </c>
      <c r="I39" s="62">
        <v>287</v>
      </c>
      <c r="J39" s="67">
        <v>352</v>
      </c>
      <c r="K39" s="66">
        <v>0</v>
      </c>
      <c r="L39" s="62">
        <v>43</v>
      </c>
      <c r="M39" s="62">
        <v>71</v>
      </c>
      <c r="N39" s="67">
        <v>114</v>
      </c>
      <c r="O39" s="66">
        <v>19</v>
      </c>
      <c r="P39" s="62">
        <v>3874</v>
      </c>
      <c r="Q39" s="62">
        <v>2547</v>
      </c>
      <c r="R39" s="67">
        <v>6440</v>
      </c>
      <c r="S39" s="256">
        <v>50</v>
      </c>
      <c r="T39" s="257">
        <v>3958</v>
      </c>
      <c r="U39" s="62">
        <v>2930</v>
      </c>
      <c r="V39" s="67">
        <v>6938</v>
      </c>
      <c r="W39" s="75"/>
      <c r="X39" s="61">
        <v>23</v>
      </c>
      <c r="Y39" s="63">
        <v>148</v>
      </c>
      <c r="Z39" s="67">
        <v>171</v>
      </c>
      <c r="AA39" s="175"/>
    </row>
    <row r="40" spans="1:27" ht="15">
      <c r="A40" s="242" t="s">
        <v>61</v>
      </c>
      <c r="B40" s="243"/>
      <c r="C40" s="148"/>
      <c r="D40" s="66">
        <v>4</v>
      </c>
      <c r="E40" s="62">
        <v>0</v>
      </c>
      <c r="F40" s="67">
        <v>4</v>
      </c>
      <c r="G40" s="66">
        <v>0</v>
      </c>
      <c r="H40" s="62">
        <v>0</v>
      </c>
      <c r="I40" s="62">
        <v>0</v>
      </c>
      <c r="J40" s="67">
        <v>0</v>
      </c>
      <c r="K40" s="66">
        <v>0</v>
      </c>
      <c r="L40" s="62">
        <v>0</v>
      </c>
      <c r="M40" s="62">
        <v>4</v>
      </c>
      <c r="N40" s="67">
        <v>4</v>
      </c>
      <c r="O40" s="66">
        <v>0</v>
      </c>
      <c r="P40" s="62">
        <v>0</v>
      </c>
      <c r="Q40" s="62">
        <v>0</v>
      </c>
      <c r="R40" s="67">
        <v>0</v>
      </c>
      <c r="S40" s="256">
        <v>0</v>
      </c>
      <c r="T40" s="257">
        <v>4</v>
      </c>
      <c r="U40" s="62">
        <v>4</v>
      </c>
      <c r="V40" s="67">
        <v>8</v>
      </c>
      <c r="W40" s="75"/>
      <c r="X40" s="61">
        <v>5</v>
      </c>
      <c r="Y40" s="63">
        <v>11</v>
      </c>
      <c r="Z40" s="67">
        <v>16</v>
      </c>
      <c r="AA40" s="175"/>
    </row>
    <row r="41" spans="1:27" ht="15">
      <c r="A41" s="242" t="s">
        <v>62</v>
      </c>
      <c r="B41" s="243"/>
      <c r="C41" s="148"/>
      <c r="D41" s="66">
        <v>0</v>
      </c>
      <c r="E41" s="62">
        <v>0</v>
      </c>
      <c r="F41" s="67">
        <v>0</v>
      </c>
      <c r="G41" s="66">
        <v>5</v>
      </c>
      <c r="H41" s="62">
        <v>0</v>
      </c>
      <c r="I41" s="62">
        <v>16</v>
      </c>
      <c r="J41" s="67">
        <v>21</v>
      </c>
      <c r="K41" s="66">
        <v>0</v>
      </c>
      <c r="L41" s="62">
        <v>0</v>
      </c>
      <c r="M41" s="62">
        <v>0</v>
      </c>
      <c r="N41" s="67">
        <v>0</v>
      </c>
      <c r="O41" s="66">
        <v>5</v>
      </c>
      <c r="P41" s="62">
        <v>283</v>
      </c>
      <c r="Q41" s="62">
        <v>254</v>
      </c>
      <c r="R41" s="67">
        <v>542</v>
      </c>
      <c r="S41" s="256">
        <v>10</v>
      </c>
      <c r="T41" s="257">
        <v>283</v>
      </c>
      <c r="U41" s="62">
        <v>270</v>
      </c>
      <c r="V41" s="67">
        <v>563</v>
      </c>
      <c r="W41" s="75"/>
      <c r="X41" s="61">
        <v>1774</v>
      </c>
      <c r="Y41" s="63">
        <v>749</v>
      </c>
      <c r="Z41" s="67">
        <v>2523</v>
      </c>
      <c r="AA41" s="175"/>
    </row>
    <row r="42" spans="1:27" ht="15">
      <c r="A42" s="242" t="s">
        <v>63</v>
      </c>
      <c r="B42" s="243"/>
      <c r="C42" s="148"/>
      <c r="D42" s="66">
        <v>0</v>
      </c>
      <c r="E42" s="62">
        <v>0</v>
      </c>
      <c r="F42" s="67">
        <v>0</v>
      </c>
      <c r="G42" s="66">
        <v>0</v>
      </c>
      <c r="H42" s="62">
        <v>0</v>
      </c>
      <c r="I42" s="62">
        <v>0</v>
      </c>
      <c r="J42" s="67">
        <v>0</v>
      </c>
      <c r="K42" s="66">
        <v>0</v>
      </c>
      <c r="L42" s="62">
        <v>0</v>
      </c>
      <c r="M42" s="62">
        <v>0</v>
      </c>
      <c r="N42" s="67">
        <v>0</v>
      </c>
      <c r="O42" s="66">
        <v>0</v>
      </c>
      <c r="P42" s="62">
        <v>5</v>
      </c>
      <c r="Q42" s="62">
        <v>10</v>
      </c>
      <c r="R42" s="67">
        <v>15</v>
      </c>
      <c r="S42" s="256">
        <v>0</v>
      </c>
      <c r="T42" s="257">
        <v>5</v>
      </c>
      <c r="U42" s="62">
        <v>10</v>
      </c>
      <c r="V42" s="67">
        <v>15</v>
      </c>
      <c r="W42" s="75"/>
      <c r="X42" s="61">
        <v>19</v>
      </c>
      <c r="Y42" s="63">
        <v>58</v>
      </c>
      <c r="Z42" s="67">
        <v>77</v>
      </c>
      <c r="AA42" s="175"/>
    </row>
    <row r="43" spans="1:27" ht="15">
      <c r="A43" s="242" t="s">
        <v>64</v>
      </c>
      <c r="B43" s="243"/>
      <c r="C43" s="148"/>
      <c r="D43" s="66">
        <v>0</v>
      </c>
      <c r="E43" s="62">
        <v>10</v>
      </c>
      <c r="F43" s="67">
        <v>10</v>
      </c>
      <c r="G43" s="66">
        <v>0</v>
      </c>
      <c r="H43" s="62">
        <v>0</v>
      </c>
      <c r="I43" s="62">
        <v>6</v>
      </c>
      <c r="J43" s="67">
        <v>6</v>
      </c>
      <c r="K43" s="66">
        <v>0</v>
      </c>
      <c r="L43" s="62">
        <v>0</v>
      </c>
      <c r="M43" s="62">
        <v>0</v>
      </c>
      <c r="N43" s="67">
        <v>0</v>
      </c>
      <c r="O43" s="66">
        <v>9</v>
      </c>
      <c r="P43" s="62">
        <v>6</v>
      </c>
      <c r="Q43" s="62">
        <v>88</v>
      </c>
      <c r="R43" s="67">
        <v>103</v>
      </c>
      <c r="S43" s="256">
        <v>9</v>
      </c>
      <c r="T43" s="257">
        <v>6</v>
      </c>
      <c r="U43" s="62">
        <v>104</v>
      </c>
      <c r="V43" s="67">
        <v>119</v>
      </c>
      <c r="W43" s="75"/>
      <c r="X43" s="61">
        <v>9</v>
      </c>
      <c r="Y43" s="63">
        <v>15</v>
      </c>
      <c r="Z43" s="67">
        <v>24</v>
      </c>
      <c r="AA43" s="175"/>
    </row>
    <row r="44" spans="1:27" ht="15">
      <c r="A44" s="246" t="s">
        <v>65</v>
      </c>
      <c r="B44" s="243"/>
      <c r="C44" s="148"/>
      <c r="D44" s="66">
        <v>0</v>
      </c>
      <c r="E44" s="62">
        <v>23</v>
      </c>
      <c r="F44" s="67">
        <v>23</v>
      </c>
      <c r="G44" s="66">
        <v>2</v>
      </c>
      <c r="H44" s="62">
        <v>34</v>
      </c>
      <c r="I44" s="62">
        <v>119</v>
      </c>
      <c r="J44" s="67">
        <v>155</v>
      </c>
      <c r="K44" s="66">
        <v>0</v>
      </c>
      <c r="L44" s="62">
        <v>0</v>
      </c>
      <c r="M44" s="62">
        <v>8</v>
      </c>
      <c r="N44" s="67">
        <v>8</v>
      </c>
      <c r="O44" s="66">
        <v>5</v>
      </c>
      <c r="P44" s="62">
        <v>589</v>
      </c>
      <c r="Q44" s="62">
        <v>2199</v>
      </c>
      <c r="R44" s="67">
        <v>2793</v>
      </c>
      <c r="S44" s="256">
        <v>7</v>
      </c>
      <c r="T44" s="257">
        <v>623</v>
      </c>
      <c r="U44" s="62">
        <v>2349</v>
      </c>
      <c r="V44" s="67">
        <v>2979</v>
      </c>
      <c r="W44" s="75"/>
      <c r="X44" s="61">
        <v>146</v>
      </c>
      <c r="Y44" s="63">
        <v>204</v>
      </c>
      <c r="Z44" s="67">
        <v>350</v>
      </c>
      <c r="AA44" s="175"/>
    </row>
    <row r="45" spans="1:27" ht="15">
      <c r="A45" s="247" t="s">
        <v>66</v>
      </c>
      <c r="B45" s="235"/>
      <c r="C45" s="121"/>
      <c r="D45" s="37">
        <v>7</v>
      </c>
      <c r="E45" s="38">
        <v>8</v>
      </c>
      <c r="F45" s="39">
        <v>15</v>
      </c>
      <c r="G45" s="37">
        <v>5</v>
      </c>
      <c r="H45" s="38">
        <v>0</v>
      </c>
      <c r="I45" s="38">
        <v>36</v>
      </c>
      <c r="J45" s="39">
        <v>41</v>
      </c>
      <c r="K45" s="37">
        <v>0</v>
      </c>
      <c r="L45" s="38">
        <v>3</v>
      </c>
      <c r="M45" s="38">
        <v>18</v>
      </c>
      <c r="N45" s="39">
        <v>21</v>
      </c>
      <c r="O45" s="37">
        <v>1</v>
      </c>
      <c r="P45" s="38">
        <v>12</v>
      </c>
      <c r="Q45" s="38">
        <v>166</v>
      </c>
      <c r="R45" s="39">
        <v>179</v>
      </c>
      <c r="S45" s="37">
        <v>6</v>
      </c>
      <c r="T45" s="38">
        <v>22</v>
      </c>
      <c r="U45" s="38">
        <v>228</v>
      </c>
      <c r="V45" s="39">
        <v>256</v>
      </c>
      <c r="W45" s="41"/>
      <c r="X45" s="37">
        <v>1123</v>
      </c>
      <c r="Y45" s="38">
        <v>590</v>
      </c>
      <c r="Z45" s="39">
        <v>1713</v>
      </c>
      <c r="AA45" s="175"/>
    </row>
    <row r="46" spans="1:27" ht="15">
      <c r="A46" s="242" t="s">
        <v>67</v>
      </c>
      <c r="B46" s="243"/>
      <c r="C46" s="148"/>
      <c r="D46" s="66">
        <v>0</v>
      </c>
      <c r="E46" s="62">
        <v>0</v>
      </c>
      <c r="F46" s="67">
        <v>0</v>
      </c>
      <c r="G46" s="66">
        <v>0</v>
      </c>
      <c r="H46" s="62">
        <v>0</v>
      </c>
      <c r="I46" s="62">
        <v>0</v>
      </c>
      <c r="J46" s="56">
        <v>0</v>
      </c>
      <c r="K46" s="66">
        <v>0</v>
      </c>
      <c r="L46" s="62">
        <v>0</v>
      </c>
      <c r="M46" s="62">
        <v>4</v>
      </c>
      <c r="N46" s="56">
        <v>4</v>
      </c>
      <c r="O46" s="66">
        <v>0</v>
      </c>
      <c r="P46" s="62">
        <v>4</v>
      </c>
      <c r="Q46" s="62">
        <v>0</v>
      </c>
      <c r="R46" s="56">
        <v>4</v>
      </c>
      <c r="S46" s="256">
        <v>0</v>
      </c>
      <c r="T46" s="257">
        <v>4</v>
      </c>
      <c r="U46" s="62">
        <v>4</v>
      </c>
      <c r="V46" s="56">
        <v>8</v>
      </c>
      <c r="W46" s="75"/>
      <c r="X46" s="61">
        <v>0</v>
      </c>
      <c r="Y46" s="63">
        <v>11</v>
      </c>
      <c r="Z46" s="56">
        <v>11</v>
      </c>
      <c r="AA46" s="175"/>
    </row>
    <row r="47" spans="1:27" ht="15">
      <c r="A47" s="242" t="s">
        <v>68</v>
      </c>
      <c r="B47" s="243"/>
      <c r="C47" s="148"/>
      <c r="D47" s="66">
        <v>0</v>
      </c>
      <c r="E47" s="62">
        <v>0</v>
      </c>
      <c r="F47" s="67">
        <v>0</v>
      </c>
      <c r="G47" s="66">
        <v>0</v>
      </c>
      <c r="H47" s="62">
        <v>0</v>
      </c>
      <c r="I47" s="62">
        <v>0</v>
      </c>
      <c r="J47" s="67">
        <v>0</v>
      </c>
      <c r="K47" s="66">
        <v>0</v>
      </c>
      <c r="L47" s="62">
        <v>0</v>
      </c>
      <c r="M47" s="62">
        <v>0</v>
      </c>
      <c r="N47" s="67">
        <v>0</v>
      </c>
      <c r="O47" s="66">
        <v>0</v>
      </c>
      <c r="P47" s="62">
        <v>0</v>
      </c>
      <c r="Q47" s="62">
        <v>0</v>
      </c>
      <c r="R47" s="67">
        <v>0</v>
      </c>
      <c r="S47" s="256">
        <v>0</v>
      </c>
      <c r="T47" s="257">
        <v>0</v>
      </c>
      <c r="U47" s="62">
        <v>0</v>
      </c>
      <c r="V47" s="67">
        <v>0</v>
      </c>
      <c r="W47" s="75"/>
      <c r="X47" s="61">
        <v>0</v>
      </c>
      <c r="Y47" s="63">
        <v>0</v>
      </c>
      <c r="Z47" s="67">
        <v>0</v>
      </c>
      <c r="AA47" s="175"/>
    </row>
    <row r="48" spans="1:27" ht="15">
      <c r="A48" s="242" t="s">
        <v>69</v>
      </c>
      <c r="B48" s="243"/>
      <c r="C48" s="148"/>
      <c r="D48" s="66">
        <v>0</v>
      </c>
      <c r="E48" s="62">
        <v>0</v>
      </c>
      <c r="F48" s="67">
        <v>0</v>
      </c>
      <c r="G48" s="66">
        <v>0</v>
      </c>
      <c r="H48" s="62">
        <v>0</v>
      </c>
      <c r="I48" s="62">
        <v>0</v>
      </c>
      <c r="J48" s="67">
        <v>0</v>
      </c>
      <c r="K48" s="66">
        <v>0</v>
      </c>
      <c r="L48" s="62">
        <v>0</v>
      </c>
      <c r="M48" s="62">
        <v>0</v>
      </c>
      <c r="N48" s="67">
        <v>0</v>
      </c>
      <c r="O48" s="66">
        <v>0</v>
      </c>
      <c r="P48" s="62">
        <v>0</v>
      </c>
      <c r="Q48" s="62">
        <v>0</v>
      </c>
      <c r="R48" s="67">
        <v>0</v>
      </c>
      <c r="S48" s="256">
        <v>0</v>
      </c>
      <c r="T48" s="257">
        <v>0</v>
      </c>
      <c r="U48" s="62">
        <v>0</v>
      </c>
      <c r="V48" s="67">
        <v>0</v>
      </c>
      <c r="W48" s="75"/>
      <c r="X48" s="61">
        <v>0</v>
      </c>
      <c r="Y48" s="63">
        <v>0</v>
      </c>
      <c r="Z48" s="67">
        <v>0</v>
      </c>
      <c r="AA48" s="175"/>
    </row>
    <row r="49" spans="1:27" ht="15">
      <c r="A49" s="242" t="s">
        <v>70</v>
      </c>
      <c r="B49" s="243"/>
      <c r="C49" s="148"/>
      <c r="D49" s="66">
        <v>0</v>
      </c>
      <c r="E49" s="62">
        <v>0</v>
      </c>
      <c r="F49" s="67">
        <v>0</v>
      </c>
      <c r="G49" s="66">
        <v>0</v>
      </c>
      <c r="H49" s="62">
        <v>0</v>
      </c>
      <c r="I49" s="62">
        <v>0</v>
      </c>
      <c r="J49" s="67">
        <v>0</v>
      </c>
      <c r="K49" s="66">
        <v>0</v>
      </c>
      <c r="L49" s="62">
        <v>0</v>
      </c>
      <c r="M49" s="62">
        <v>0</v>
      </c>
      <c r="N49" s="67">
        <v>0</v>
      </c>
      <c r="O49" s="66">
        <v>0</v>
      </c>
      <c r="P49" s="62">
        <v>0</v>
      </c>
      <c r="Q49" s="62">
        <v>0</v>
      </c>
      <c r="R49" s="67">
        <v>0</v>
      </c>
      <c r="S49" s="256">
        <v>0</v>
      </c>
      <c r="T49" s="257">
        <v>0</v>
      </c>
      <c r="U49" s="62">
        <v>0</v>
      </c>
      <c r="V49" s="67">
        <v>0</v>
      </c>
      <c r="W49" s="75"/>
      <c r="X49" s="61">
        <v>0</v>
      </c>
      <c r="Y49" s="63">
        <v>7</v>
      </c>
      <c r="Z49" s="67">
        <v>7</v>
      </c>
      <c r="AA49" s="175"/>
    </row>
    <row r="50" spans="1:27" ht="15">
      <c r="A50" s="242" t="s">
        <v>71</v>
      </c>
      <c r="B50" s="243"/>
      <c r="C50" s="148"/>
      <c r="D50" s="66">
        <v>0</v>
      </c>
      <c r="E50" s="62">
        <v>4</v>
      </c>
      <c r="F50" s="67">
        <v>4</v>
      </c>
      <c r="G50" s="66">
        <v>5</v>
      </c>
      <c r="H50" s="62">
        <v>0</v>
      </c>
      <c r="I50" s="62">
        <v>19</v>
      </c>
      <c r="J50" s="67">
        <v>24</v>
      </c>
      <c r="K50" s="66">
        <v>0</v>
      </c>
      <c r="L50" s="62">
        <v>0</v>
      </c>
      <c r="M50" s="62">
        <v>6</v>
      </c>
      <c r="N50" s="67">
        <v>6</v>
      </c>
      <c r="O50" s="66">
        <v>0</v>
      </c>
      <c r="P50" s="62">
        <v>3</v>
      </c>
      <c r="Q50" s="62">
        <v>5</v>
      </c>
      <c r="R50" s="67">
        <v>8</v>
      </c>
      <c r="S50" s="256">
        <v>5</v>
      </c>
      <c r="T50" s="257">
        <v>3</v>
      </c>
      <c r="U50" s="62">
        <v>34</v>
      </c>
      <c r="V50" s="67">
        <v>42</v>
      </c>
      <c r="W50" s="75"/>
      <c r="X50" s="61">
        <v>0</v>
      </c>
      <c r="Y50" s="63">
        <v>8</v>
      </c>
      <c r="Z50" s="67">
        <v>8</v>
      </c>
      <c r="AA50" s="175"/>
    </row>
    <row r="51" spans="1:27" ht="15">
      <c r="A51" s="242" t="s">
        <v>72</v>
      </c>
      <c r="B51" s="243"/>
      <c r="C51" s="148"/>
      <c r="D51" s="66">
        <v>0</v>
      </c>
      <c r="E51" s="62">
        <v>0</v>
      </c>
      <c r="F51" s="67">
        <v>0</v>
      </c>
      <c r="G51" s="66">
        <v>0</v>
      </c>
      <c r="H51" s="62">
        <v>0</v>
      </c>
      <c r="I51" s="62">
        <v>0</v>
      </c>
      <c r="J51" s="67">
        <v>0</v>
      </c>
      <c r="K51" s="66">
        <v>0</v>
      </c>
      <c r="L51" s="62">
        <v>0</v>
      </c>
      <c r="M51" s="62">
        <v>0</v>
      </c>
      <c r="N51" s="67">
        <v>0</v>
      </c>
      <c r="O51" s="66">
        <v>0</v>
      </c>
      <c r="P51" s="62">
        <v>0</v>
      </c>
      <c r="Q51" s="62">
        <v>0</v>
      </c>
      <c r="R51" s="67">
        <v>0</v>
      </c>
      <c r="S51" s="256">
        <v>0</v>
      </c>
      <c r="T51" s="257">
        <v>0</v>
      </c>
      <c r="U51" s="62">
        <v>0</v>
      </c>
      <c r="V51" s="67">
        <v>0</v>
      </c>
      <c r="W51" s="75"/>
      <c r="X51" s="61">
        <v>0</v>
      </c>
      <c r="Y51" s="63">
        <v>0</v>
      </c>
      <c r="Z51" s="67">
        <v>0</v>
      </c>
      <c r="AA51" s="175"/>
    </row>
    <row r="52" spans="1:27" ht="15">
      <c r="A52" s="242" t="s">
        <v>73</v>
      </c>
      <c r="B52" s="243"/>
      <c r="C52" s="148"/>
      <c r="D52" s="66">
        <v>0</v>
      </c>
      <c r="E52" s="62">
        <v>0</v>
      </c>
      <c r="F52" s="67">
        <v>0</v>
      </c>
      <c r="G52" s="66">
        <v>0</v>
      </c>
      <c r="H52" s="62">
        <v>0</v>
      </c>
      <c r="I52" s="62">
        <v>5</v>
      </c>
      <c r="J52" s="67">
        <v>5</v>
      </c>
      <c r="K52" s="66">
        <v>0</v>
      </c>
      <c r="L52" s="62">
        <v>0</v>
      </c>
      <c r="M52" s="62">
        <v>0</v>
      </c>
      <c r="N52" s="67">
        <v>0</v>
      </c>
      <c r="O52" s="66">
        <v>0</v>
      </c>
      <c r="P52" s="62">
        <v>0</v>
      </c>
      <c r="Q52" s="62">
        <v>0</v>
      </c>
      <c r="R52" s="67">
        <v>0</v>
      </c>
      <c r="S52" s="256">
        <v>0</v>
      </c>
      <c r="T52" s="257">
        <v>0</v>
      </c>
      <c r="U52" s="62">
        <v>5</v>
      </c>
      <c r="V52" s="67">
        <v>5</v>
      </c>
      <c r="W52" s="75"/>
      <c r="X52" s="61">
        <v>0</v>
      </c>
      <c r="Y52" s="63">
        <v>0</v>
      </c>
      <c r="Z52" s="67">
        <v>0</v>
      </c>
      <c r="AA52" s="175"/>
    </row>
    <row r="53" spans="1:27" ht="15">
      <c r="A53" s="242" t="s">
        <v>74</v>
      </c>
      <c r="B53" s="243"/>
      <c r="C53" s="148"/>
      <c r="D53" s="66">
        <v>4</v>
      </c>
      <c r="E53" s="62">
        <v>0</v>
      </c>
      <c r="F53" s="67">
        <v>4</v>
      </c>
      <c r="G53" s="66">
        <v>0</v>
      </c>
      <c r="H53" s="62">
        <v>0</v>
      </c>
      <c r="I53" s="62">
        <v>4</v>
      </c>
      <c r="J53" s="67">
        <v>4</v>
      </c>
      <c r="K53" s="66">
        <v>0</v>
      </c>
      <c r="L53" s="62">
        <v>0</v>
      </c>
      <c r="M53" s="62">
        <v>8</v>
      </c>
      <c r="N53" s="67">
        <v>8</v>
      </c>
      <c r="O53" s="66">
        <v>1</v>
      </c>
      <c r="P53" s="62">
        <v>0</v>
      </c>
      <c r="Q53" s="62">
        <v>146</v>
      </c>
      <c r="R53" s="67">
        <v>147</v>
      </c>
      <c r="S53" s="256">
        <v>1</v>
      </c>
      <c r="T53" s="257">
        <v>4</v>
      </c>
      <c r="U53" s="62">
        <v>158</v>
      </c>
      <c r="V53" s="67">
        <v>163</v>
      </c>
      <c r="W53" s="75"/>
      <c r="X53" s="61">
        <v>977</v>
      </c>
      <c r="Y53" s="63">
        <v>413</v>
      </c>
      <c r="Z53" s="67">
        <v>1390</v>
      </c>
      <c r="AA53" s="175"/>
    </row>
    <row r="54" spans="1:27" ht="15">
      <c r="A54" s="242" t="s">
        <v>75</v>
      </c>
      <c r="B54" s="243"/>
      <c r="C54" s="148"/>
      <c r="D54" s="66">
        <v>0</v>
      </c>
      <c r="E54" s="62">
        <v>0</v>
      </c>
      <c r="F54" s="67">
        <v>0</v>
      </c>
      <c r="G54" s="66">
        <v>0</v>
      </c>
      <c r="H54" s="62">
        <v>0</v>
      </c>
      <c r="I54" s="62">
        <v>0</v>
      </c>
      <c r="J54" s="67">
        <v>0</v>
      </c>
      <c r="K54" s="66">
        <v>0</v>
      </c>
      <c r="L54" s="62">
        <v>0</v>
      </c>
      <c r="M54" s="62">
        <v>0</v>
      </c>
      <c r="N54" s="67">
        <v>0</v>
      </c>
      <c r="O54" s="66">
        <v>0</v>
      </c>
      <c r="P54" s="62">
        <v>0</v>
      </c>
      <c r="Q54" s="62">
        <v>1</v>
      </c>
      <c r="R54" s="67">
        <v>1</v>
      </c>
      <c r="S54" s="256">
        <v>0</v>
      </c>
      <c r="T54" s="257">
        <v>0</v>
      </c>
      <c r="U54" s="62">
        <v>1</v>
      </c>
      <c r="V54" s="67">
        <v>1</v>
      </c>
      <c r="W54" s="75"/>
      <c r="X54" s="61">
        <v>2</v>
      </c>
      <c r="Y54" s="63">
        <v>4</v>
      </c>
      <c r="Z54" s="67">
        <v>6</v>
      </c>
      <c r="AA54" s="175"/>
    </row>
    <row r="55" spans="1:27" ht="15">
      <c r="A55" s="242" t="s">
        <v>76</v>
      </c>
      <c r="B55" s="243"/>
      <c r="C55" s="148"/>
      <c r="D55" s="66">
        <v>3</v>
      </c>
      <c r="E55" s="62">
        <v>4</v>
      </c>
      <c r="F55" s="67">
        <v>7</v>
      </c>
      <c r="G55" s="66">
        <v>0</v>
      </c>
      <c r="H55" s="62">
        <v>0</v>
      </c>
      <c r="I55" s="62">
        <v>0</v>
      </c>
      <c r="J55" s="67">
        <v>0</v>
      </c>
      <c r="K55" s="66">
        <v>0</v>
      </c>
      <c r="L55" s="62">
        <v>3</v>
      </c>
      <c r="M55" s="62">
        <v>0</v>
      </c>
      <c r="N55" s="67">
        <v>3</v>
      </c>
      <c r="O55" s="66">
        <v>0</v>
      </c>
      <c r="P55" s="62">
        <v>5</v>
      </c>
      <c r="Q55" s="62">
        <v>0</v>
      </c>
      <c r="R55" s="67">
        <v>5</v>
      </c>
      <c r="S55" s="256">
        <v>0</v>
      </c>
      <c r="T55" s="257">
        <v>11</v>
      </c>
      <c r="U55" s="62">
        <v>4</v>
      </c>
      <c r="V55" s="67">
        <v>15</v>
      </c>
      <c r="W55" s="75"/>
      <c r="X55" s="61">
        <v>31</v>
      </c>
      <c r="Y55" s="63">
        <v>98</v>
      </c>
      <c r="Z55" s="67">
        <v>129</v>
      </c>
      <c r="AA55" s="175"/>
    </row>
    <row r="56" spans="1:27" ht="15">
      <c r="A56" s="242" t="s">
        <v>77</v>
      </c>
      <c r="B56" s="243"/>
      <c r="C56" s="148"/>
      <c r="D56" s="66">
        <v>0</v>
      </c>
      <c r="E56" s="62">
        <v>0</v>
      </c>
      <c r="F56" s="67">
        <v>0</v>
      </c>
      <c r="G56" s="66">
        <v>0</v>
      </c>
      <c r="H56" s="62">
        <v>0</v>
      </c>
      <c r="I56" s="62">
        <v>8</v>
      </c>
      <c r="J56" s="67">
        <v>8</v>
      </c>
      <c r="K56" s="66">
        <v>0</v>
      </c>
      <c r="L56" s="62">
        <v>0</v>
      </c>
      <c r="M56" s="62">
        <v>0</v>
      </c>
      <c r="N56" s="67">
        <v>0</v>
      </c>
      <c r="O56" s="66">
        <v>0</v>
      </c>
      <c r="P56" s="62">
        <v>0</v>
      </c>
      <c r="Q56" s="62">
        <v>0</v>
      </c>
      <c r="R56" s="67">
        <v>0</v>
      </c>
      <c r="S56" s="256">
        <v>0</v>
      </c>
      <c r="T56" s="257">
        <v>0</v>
      </c>
      <c r="U56" s="62">
        <v>8</v>
      </c>
      <c r="V56" s="67">
        <v>8</v>
      </c>
      <c r="W56" s="75"/>
      <c r="X56" s="61">
        <v>44</v>
      </c>
      <c r="Y56" s="63">
        <v>39</v>
      </c>
      <c r="Z56" s="67">
        <v>83</v>
      </c>
      <c r="AA56" s="175"/>
    </row>
    <row r="57" spans="1:27" ht="15">
      <c r="A57" s="242" t="s">
        <v>78</v>
      </c>
      <c r="B57" s="243"/>
      <c r="C57" s="148"/>
      <c r="D57" s="66">
        <v>0</v>
      </c>
      <c r="E57" s="62">
        <v>0</v>
      </c>
      <c r="F57" s="67">
        <v>0</v>
      </c>
      <c r="G57" s="66">
        <v>0</v>
      </c>
      <c r="H57" s="62">
        <v>0</v>
      </c>
      <c r="I57" s="62">
        <v>0</v>
      </c>
      <c r="J57" s="67">
        <v>0</v>
      </c>
      <c r="K57" s="66">
        <v>0</v>
      </c>
      <c r="L57" s="62">
        <v>0</v>
      </c>
      <c r="M57" s="62">
        <v>0</v>
      </c>
      <c r="N57" s="67">
        <v>0</v>
      </c>
      <c r="O57" s="66">
        <v>0</v>
      </c>
      <c r="P57" s="62">
        <v>0</v>
      </c>
      <c r="Q57" s="62">
        <v>0</v>
      </c>
      <c r="R57" s="67">
        <v>0</v>
      </c>
      <c r="S57" s="256">
        <v>0</v>
      </c>
      <c r="T57" s="257">
        <v>0</v>
      </c>
      <c r="U57" s="62">
        <v>0</v>
      </c>
      <c r="V57" s="67">
        <v>0</v>
      </c>
      <c r="W57" s="75"/>
      <c r="X57" s="61">
        <v>0</v>
      </c>
      <c r="Y57" s="63">
        <v>0</v>
      </c>
      <c r="Z57" s="67">
        <v>0</v>
      </c>
      <c r="AA57" s="175"/>
    </row>
    <row r="58" spans="1:27" ht="15">
      <c r="A58" s="242" t="s">
        <v>79</v>
      </c>
      <c r="B58" s="243"/>
      <c r="C58" s="148"/>
      <c r="D58" s="66">
        <v>0</v>
      </c>
      <c r="E58" s="62">
        <v>0</v>
      </c>
      <c r="F58" s="67">
        <v>0</v>
      </c>
      <c r="G58" s="66">
        <v>0</v>
      </c>
      <c r="H58" s="62">
        <v>0</v>
      </c>
      <c r="I58" s="62">
        <v>0</v>
      </c>
      <c r="J58" s="67">
        <v>0</v>
      </c>
      <c r="K58" s="66">
        <v>0</v>
      </c>
      <c r="L58" s="62">
        <v>0</v>
      </c>
      <c r="M58" s="62">
        <v>0</v>
      </c>
      <c r="N58" s="67">
        <v>0</v>
      </c>
      <c r="O58" s="66">
        <v>0</v>
      </c>
      <c r="P58" s="62">
        <v>0</v>
      </c>
      <c r="Q58" s="62">
        <v>0</v>
      </c>
      <c r="R58" s="67">
        <v>0</v>
      </c>
      <c r="S58" s="256">
        <v>0</v>
      </c>
      <c r="T58" s="257">
        <v>0</v>
      </c>
      <c r="U58" s="62">
        <v>0</v>
      </c>
      <c r="V58" s="67">
        <v>0</v>
      </c>
      <c r="W58" s="75"/>
      <c r="X58" s="61">
        <v>0</v>
      </c>
      <c r="Y58" s="63">
        <v>0</v>
      </c>
      <c r="Z58" s="67">
        <v>0</v>
      </c>
      <c r="AA58" s="175"/>
    </row>
    <row r="59" spans="1:27" ht="15">
      <c r="A59" s="156" t="s">
        <v>80</v>
      </c>
      <c r="B59" s="243"/>
      <c r="C59" s="148"/>
      <c r="D59" s="71">
        <v>0</v>
      </c>
      <c r="E59" s="72">
        <v>0</v>
      </c>
      <c r="F59" s="73">
        <v>0</v>
      </c>
      <c r="G59" s="71">
        <v>0</v>
      </c>
      <c r="H59" s="72">
        <v>0</v>
      </c>
      <c r="I59" s="72">
        <v>0</v>
      </c>
      <c r="J59" s="73">
        <v>0</v>
      </c>
      <c r="K59" s="71">
        <v>0</v>
      </c>
      <c r="L59" s="72">
        <v>0</v>
      </c>
      <c r="M59" s="72">
        <v>0</v>
      </c>
      <c r="N59" s="73">
        <v>0</v>
      </c>
      <c r="O59" s="71">
        <v>0</v>
      </c>
      <c r="P59" s="72">
        <v>0</v>
      </c>
      <c r="Q59" s="72">
        <v>14</v>
      </c>
      <c r="R59" s="73">
        <v>14</v>
      </c>
      <c r="S59" s="289">
        <v>0</v>
      </c>
      <c r="T59" s="290">
        <v>0</v>
      </c>
      <c r="U59" s="72">
        <v>14</v>
      </c>
      <c r="V59" s="73">
        <v>14</v>
      </c>
      <c r="W59" s="75"/>
      <c r="X59" s="71">
        <v>69</v>
      </c>
      <c r="Y59" s="72">
        <v>10</v>
      </c>
      <c r="Z59" s="73">
        <v>79</v>
      </c>
      <c r="AA59" s="175"/>
    </row>
    <row r="60" spans="1:27" ht="15">
      <c r="A60" s="163"/>
      <c r="B60" s="148"/>
      <c r="C60" s="148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259"/>
      <c r="O60" s="75"/>
      <c r="P60" s="75"/>
      <c r="Q60" s="75"/>
      <c r="R60" s="259"/>
      <c r="S60" s="75"/>
      <c r="T60" s="75"/>
      <c r="U60" s="75"/>
      <c r="V60" s="75"/>
      <c r="W60" s="75"/>
      <c r="X60" s="75"/>
      <c r="Y60" s="75"/>
      <c r="Z60" s="75"/>
      <c r="AA60" s="175"/>
    </row>
    <row r="61" spans="1:256" ht="15">
      <c r="A61" s="120" t="s">
        <v>81</v>
      </c>
      <c r="B61" s="260"/>
      <c r="C61" s="261"/>
      <c r="D61" s="37">
        <v>0</v>
      </c>
      <c r="E61" s="38">
        <v>6</v>
      </c>
      <c r="F61" s="39">
        <v>6</v>
      </c>
      <c r="G61" s="37">
        <v>0</v>
      </c>
      <c r="H61" s="38">
        <v>3</v>
      </c>
      <c r="I61" s="38">
        <v>24</v>
      </c>
      <c r="J61" s="39">
        <v>27</v>
      </c>
      <c r="K61" s="37">
        <v>0</v>
      </c>
      <c r="L61" s="38">
        <v>0</v>
      </c>
      <c r="M61" s="38">
        <v>4</v>
      </c>
      <c r="N61" s="39">
        <v>4</v>
      </c>
      <c r="O61" s="37">
        <v>5702</v>
      </c>
      <c r="P61" s="38">
        <v>71</v>
      </c>
      <c r="Q61" s="38">
        <v>1872</v>
      </c>
      <c r="R61" s="39">
        <v>7645</v>
      </c>
      <c r="S61" s="37">
        <v>5702</v>
      </c>
      <c r="T61" s="38">
        <v>74</v>
      </c>
      <c r="U61" s="38">
        <v>1906</v>
      </c>
      <c r="V61" s="39">
        <v>7682</v>
      </c>
      <c r="W61" s="41"/>
      <c r="X61" s="37">
        <v>4908</v>
      </c>
      <c r="Y61" s="38">
        <v>1722</v>
      </c>
      <c r="Z61" s="39">
        <v>6630</v>
      </c>
      <c r="AA61" s="227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ht="15">
      <c r="A62" s="120" t="s">
        <v>82</v>
      </c>
      <c r="B62" s="121"/>
      <c r="C62" s="122"/>
      <c r="D62" s="37">
        <v>0</v>
      </c>
      <c r="E62" s="38">
        <v>6</v>
      </c>
      <c r="F62" s="39">
        <v>6</v>
      </c>
      <c r="G62" s="37">
        <v>0</v>
      </c>
      <c r="H62" s="38">
        <v>3</v>
      </c>
      <c r="I62" s="38">
        <v>24</v>
      </c>
      <c r="J62" s="39">
        <v>27</v>
      </c>
      <c r="K62" s="37">
        <v>0</v>
      </c>
      <c r="L62" s="38">
        <v>0</v>
      </c>
      <c r="M62" s="38">
        <v>4</v>
      </c>
      <c r="N62" s="39">
        <v>4</v>
      </c>
      <c r="O62" s="37">
        <v>5702</v>
      </c>
      <c r="P62" s="38">
        <v>71</v>
      </c>
      <c r="Q62" s="38">
        <v>1872</v>
      </c>
      <c r="R62" s="39">
        <v>7645</v>
      </c>
      <c r="S62" s="37">
        <v>5702</v>
      </c>
      <c r="T62" s="38">
        <v>74</v>
      </c>
      <c r="U62" s="38">
        <v>1906</v>
      </c>
      <c r="V62" s="39">
        <v>7682</v>
      </c>
      <c r="W62" s="41"/>
      <c r="X62" s="37">
        <v>4908</v>
      </c>
      <c r="Y62" s="38">
        <v>1722</v>
      </c>
      <c r="Z62" s="39">
        <v>6630</v>
      </c>
      <c r="AA62" s="227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7" ht="15">
      <c r="A63" s="171" t="s">
        <v>83</v>
      </c>
      <c r="B63" s="148"/>
      <c r="C63" s="149"/>
      <c r="D63" s="66">
        <v>0</v>
      </c>
      <c r="E63" s="62">
        <v>0</v>
      </c>
      <c r="F63" s="67">
        <v>0</v>
      </c>
      <c r="G63" s="66">
        <v>0</v>
      </c>
      <c r="H63" s="62">
        <v>0</v>
      </c>
      <c r="I63" s="62">
        <v>1</v>
      </c>
      <c r="J63" s="67">
        <v>1</v>
      </c>
      <c r="K63" s="66">
        <v>0</v>
      </c>
      <c r="L63" s="62">
        <v>0</v>
      </c>
      <c r="M63" s="62">
        <v>0</v>
      </c>
      <c r="N63" s="67">
        <v>0</v>
      </c>
      <c r="O63" s="66">
        <v>1331</v>
      </c>
      <c r="P63" s="62">
        <v>6</v>
      </c>
      <c r="Q63" s="62">
        <v>477</v>
      </c>
      <c r="R63" s="67">
        <v>1814</v>
      </c>
      <c r="S63" s="256">
        <v>1331</v>
      </c>
      <c r="T63" s="257">
        <v>6</v>
      </c>
      <c r="U63" s="62">
        <v>478</v>
      </c>
      <c r="V63" s="67">
        <v>1815</v>
      </c>
      <c r="W63" s="75"/>
      <c r="X63" s="61">
        <v>1609</v>
      </c>
      <c r="Y63" s="63">
        <v>813</v>
      </c>
      <c r="Z63" s="67">
        <v>2422</v>
      </c>
      <c r="AA63" s="175"/>
    </row>
    <row r="64" spans="1:27" ht="15">
      <c r="A64" s="171" t="s">
        <v>84</v>
      </c>
      <c r="B64" s="148"/>
      <c r="C64" s="149"/>
      <c r="D64" s="66">
        <v>0</v>
      </c>
      <c r="E64" s="62">
        <v>6</v>
      </c>
      <c r="F64" s="67">
        <v>6</v>
      </c>
      <c r="G64" s="66">
        <v>0</v>
      </c>
      <c r="H64" s="62">
        <v>3</v>
      </c>
      <c r="I64" s="62">
        <v>23</v>
      </c>
      <c r="J64" s="67">
        <v>26</v>
      </c>
      <c r="K64" s="66">
        <v>0</v>
      </c>
      <c r="L64" s="62">
        <v>0</v>
      </c>
      <c r="M64" s="62">
        <v>4</v>
      </c>
      <c r="N64" s="67">
        <v>4</v>
      </c>
      <c r="O64" s="66">
        <v>4371</v>
      </c>
      <c r="P64" s="62">
        <v>65</v>
      </c>
      <c r="Q64" s="62">
        <v>1395</v>
      </c>
      <c r="R64" s="67">
        <v>5831</v>
      </c>
      <c r="S64" s="256">
        <v>4371</v>
      </c>
      <c r="T64" s="257">
        <v>68</v>
      </c>
      <c r="U64" s="62">
        <v>1428</v>
      </c>
      <c r="V64" s="67">
        <v>5867</v>
      </c>
      <c r="W64" s="75"/>
      <c r="X64" s="61">
        <v>3299</v>
      </c>
      <c r="Y64" s="63">
        <v>909</v>
      </c>
      <c r="Z64" s="67">
        <v>4208</v>
      </c>
      <c r="AA64" s="175"/>
    </row>
    <row r="65" spans="1:27" ht="15">
      <c r="A65" s="171" t="s">
        <v>85</v>
      </c>
      <c r="B65" s="148"/>
      <c r="C65" s="149"/>
      <c r="D65" s="66">
        <v>0</v>
      </c>
      <c r="E65" s="62">
        <v>0</v>
      </c>
      <c r="F65" s="67">
        <v>0</v>
      </c>
      <c r="G65" s="66">
        <v>0</v>
      </c>
      <c r="H65" s="62">
        <v>0</v>
      </c>
      <c r="I65" s="62">
        <v>0</v>
      </c>
      <c r="J65" s="67">
        <v>0</v>
      </c>
      <c r="K65" s="66">
        <v>0</v>
      </c>
      <c r="L65" s="62">
        <v>0</v>
      </c>
      <c r="M65" s="62">
        <v>0</v>
      </c>
      <c r="N65" s="67">
        <v>0</v>
      </c>
      <c r="O65" s="66">
        <v>0</v>
      </c>
      <c r="P65" s="62">
        <v>0</v>
      </c>
      <c r="Q65" s="62">
        <v>0</v>
      </c>
      <c r="R65" s="67">
        <v>0</v>
      </c>
      <c r="S65" s="256">
        <v>0</v>
      </c>
      <c r="T65" s="257">
        <v>0</v>
      </c>
      <c r="U65" s="62">
        <v>0</v>
      </c>
      <c r="V65" s="67">
        <v>0</v>
      </c>
      <c r="W65" s="75"/>
      <c r="X65" s="61">
        <v>0</v>
      </c>
      <c r="Y65" s="63">
        <v>0</v>
      </c>
      <c r="Z65" s="67">
        <v>0</v>
      </c>
      <c r="AA65" s="175"/>
    </row>
    <row r="66" spans="1:27" ht="15">
      <c r="A66" s="171" t="s">
        <v>86</v>
      </c>
      <c r="B66" s="148"/>
      <c r="C66" s="149"/>
      <c r="D66" s="66">
        <v>0</v>
      </c>
      <c r="E66" s="62">
        <v>0</v>
      </c>
      <c r="F66" s="67">
        <v>0</v>
      </c>
      <c r="G66" s="66">
        <v>0</v>
      </c>
      <c r="H66" s="62">
        <v>0</v>
      </c>
      <c r="I66" s="62">
        <v>0</v>
      </c>
      <c r="J66" s="67">
        <v>0</v>
      </c>
      <c r="K66" s="66">
        <v>0</v>
      </c>
      <c r="L66" s="62">
        <v>0</v>
      </c>
      <c r="M66" s="62">
        <v>0</v>
      </c>
      <c r="N66" s="67">
        <v>0</v>
      </c>
      <c r="O66" s="66">
        <v>0</v>
      </c>
      <c r="P66" s="62">
        <v>0</v>
      </c>
      <c r="Q66" s="62">
        <v>0</v>
      </c>
      <c r="R66" s="67">
        <v>0</v>
      </c>
      <c r="S66" s="256">
        <v>0</v>
      </c>
      <c r="T66" s="257">
        <v>0</v>
      </c>
      <c r="U66" s="62">
        <v>0</v>
      </c>
      <c r="V66" s="67">
        <v>0</v>
      </c>
      <c r="W66" s="75"/>
      <c r="X66" s="71">
        <v>0</v>
      </c>
      <c r="Y66" s="72">
        <v>0</v>
      </c>
      <c r="Z66" s="73">
        <v>0</v>
      </c>
      <c r="AA66" s="175"/>
    </row>
    <row r="67" spans="1:27" ht="15">
      <c r="A67" s="120" t="s">
        <v>87</v>
      </c>
      <c r="B67" s="148"/>
      <c r="C67" s="149"/>
      <c r="D67" s="86">
        <v>0</v>
      </c>
      <c r="E67" s="87">
        <v>0</v>
      </c>
      <c r="F67" s="183">
        <v>0</v>
      </c>
      <c r="G67" s="86">
        <v>0</v>
      </c>
      <c r="H67" s="87">
        <v>0</v>
      </c>
      <c r="I67" s="87">
        <v>0</v>
      </c>
      <c r="J67" s="183">
        <v>0</v>
      </c>
      <c r="K67" s="86">
        <v>0</v>
      </c>
      <c r="L67" s="87">
        <v>0</v>
      </c>
      <c r="M67" s="87">
        <v>0</v>
      </c>
      <c r="N67" s="183">
        <v>0</v>
      </c>
      <c r="O67" s="86">
        <v>0</v>
      </c>
      <c r="P67" s="87">
        <v>0</v>
      </c>
      <c r="Q67" s="87">
        <v>0</v>
      </c>
      <c r="R67" s="183">
        <v>0</v>
      </c>
      <c r="S67" s="86">
        <v>0</v>
      </c>
      <c r="T67" s="87">
        <v>0</v>
      </c>
      <c r="U67" s="87">
        <v>0</v>
      </c>
      <c r="V67" s="183">
        <v>0</v>
      </c>
      <c r="W67" s="265"/>
      <c r="X67" s="86">
        <v>0</v>
      </c>
      <c r="Y67" s="87">
        <v>0</v>
      </c>
      <c r="Z67" s="183">
        <v>0</v>
      </c>
      <c r="AA67" s="175"/>
    </row>
    <row r="68" spans="1:256" ht="15">
      <c r="A68" s="80" t="s">
        <v>88</v>
      </c>
      <c r="B68" s="148"/>
      <c r="C68" s="149"/>
      <c r="D68" s="66">
        <v>0</v>
      </c>
      <c r="E68" s="62">
        <v>0</v>
      </c>
      <c r="F68" s="67">
        <v>0</v>
      </c>
      <c r="G68" s="66">
        <v>0</v>
      </c>
      <c r="H68" s="62">
        <v>0</v>
      </c>
      <c r="I68" s="62">
        <v>0</v>
      </c>
      <c r="J68" s="67">
        <v>0</v>
      </c>
      <c r="K68" s="66">
        <v>0</v>
      </c>
      <c r="L68" s="62">
        <v>0</v>
      </c>
      <c r="M68" s="62">
        <v>0</v>
      </c>
      <c r="N68" s="67">
        <v>0</v>
      </c>
      <c r="O68" s="66">
        <v>0</v>
      </c>
      <c r="P68" s="62">
        <v>0</v>
      </c>
      <c r="Q68" s="62">
        <v>0</v>
      </c>
      <c r="R68" s="67">
        <v>0</v>
      </c>
      <c r="S68" s="256">
        <v>0</v>
      </c>
      <c r="T68" s="257">
        <v>0</v>
      </c>
      <c r="U68" s="62">
        <v>0</v>
      </c>
      <c r="V68" s="67">
        <v>0</v>
      </c>
      <c r="W68" s="75"/>
      <c r="X68" s="61">
        <v>0</v>
      </c>
      <c r="Y68" s="63">
        <v>0</v>
      </c>
      <c r="Z68" s="67">
        <v>0</v>
      </c>
      <c r="AA68" s="266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/>
      <c r="DS68" s="267"/>
      <c r="DT68" s="267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267"/>
      <c r="EU68" s="267"/>
      <c r="EV68" s="267"/>
      <c r="EW68" s="267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7"/>
      <c r="FN68" s="267"/>
      <c r="FO68" s="267"/>
      <c r="FP68" s="267"/>
      <c r="FQ68" s="267"/>
      <c r="FR68" s="267"/>
      <c r="FS68" s="267"/>
      <c r="FT68" s="267"/>
      <c r="FU68" s="267"/>
      <c r="FV68" s="267"/>
      <c r="FW68" s="267"/>
      <c r="FX68" s="267"/>
      <c r="FY68" s="267"/>
      <c r="FZ68" s="267"/>
      <c r="GA68" s="267"/>
      <c r="GB68" s="267"/>
      <c r="GC68" s="267"/>
      <c r="GD68" s="267"/>
      <c r="GE68" s="267"/>
      <c r="GF68" s="267"/>
      <c r="GG68" s="267"/>
      <c r="GH68" s="267"/>
      <c r="GI68" s="267"/>
      <c r="GJ68" s="267"/>
      <c r="GK68" s="267"/>
      <c r="GL68" s="267"/>
      <c r="GM68" s="267"/>
      <c r="GN68" s="267"/>
      <c r="GO68" s="267"/>
      <c r="GP68" s="267"/>
      <c r="GQ68" s="267"/>
      <c r="GR68" s="267"/>
      <c r="GS68" s="267"/>
      <c r="GT68" s="267"/>
      <c r="GU68" s="267"/>
      <c r="GV68" s="267"/>
      <c r="GW68" s="267"/>
      <c r="GX68" s="267"/>
      <c r="GY68" s="267"/>
      <c r="GZ68" s="267"/>
      <c r="HA68" s="267"/>
      <c r="HB68" s="267"/>
      <c r="HC68" s="267"/>
      <c r="HD68" s="267"/>
      <c r="HE68" s="267"/>
      <c r="HF68" s="267"/>
      <c r="HG68" s="267"/>
      <c r="HH68" s="267"/>
      <c r="HI68" s="267"/>
      <c r="HJ68" s="267"/>
      <c r="HK68" s="267"/>
      <c r="HL68" s="267"/>
      <c r="HM68" s="267"/>
      <c r="HN68" s="267"/>
      <c r="HO68" s="267"/>
      <c r="HP68" s="267"/>
      <c r="HQ68" s="267"/>
      <c r="HR68" s="267"/>
      <c r="HS68" s="267"/>
      <c r="HT68" s="267"/>
      <c r="HU68" s="267"/>
      <c r="HV68" s="267"/>
      <c r="HW68" s="267"/>
      <c r="HX68" s="267"/>
      <c r="HY68" s="267"/>
      <c r="HZ68" s="267"/>
      <c r="IA68" s="267"/>
      <c r="IB68" s="267"/>
      <c r="IC68" s="267"/>
      <c r="ID68" s="267"/>
      <c r="IE68" s="267"/>
      <c r="IF68" s="267"/>
      <c r="IG68" s="267"/>
      <c r="IH68" s="267"/>
      <c r="II68" s="267"/>
      <c r="IJ68" s="267"/>
      <c r="IK68" s="267"/>
      <c r="IL68" s="267"/>
      <c r="IM68" s="267"/>
      <c r="IN68" s="267"/>
      <c r="IO68" s="267"/>
      <c r="IP68" s="267"/>
      <c r="IQ68" s="267"/>
      <c r="IR68" s="267"/>
      <c r="IS68" s="267"/>
      <c r="IT68" s="267"/>
      <c r="IU68" s="267"/>
      <c r="IV68" s="267"/>
    </row>
    <row r="69" spans="1:256" ht="15">
      <c r="A69" s="80" t="s">
        <v>89</v>
      </c>
      <c r="B69" s="148"/>
      <c r="C69" s="149"/>
      <c r="D69" s="66">
        <v>0</v>
      </c>
      <c r="E69" s="62">
        <v>0</v>
      </c>
      <c r="F69" s="67">
        <v>0</v>
      </c>
      <c r="G69" s="66">
        <v>0</v>
      </c>
      <c r="H69" s="62">
        <v>0</v>
      </c>
      <c r="I69" s="62">
        <v>0</v>
      </c>
      <c r="J69" s="67">
        <v>0</v>
      </c>
      <c r="K69" s="66">
        <v>0</v>
      </c>
      <c r="L69" s="62">
        <v>0</v>
      </c>
      <c r="M69" s="62">
        <v>0</v>
      </c>
      <c r="N69" s="67">
        <v>0</v>
      </c>
      <c r="O69" s="66">
        <v>0</v>
      </c>
      <c r="P69" s="62">
        <v>0</v>
      </c>
      <c r="Q69" s="62">
        <v>0</v>
      </c>
      <c r="R69" s="67">
        <v>0</v>
      </c>
      <c r="S69" s="256">
        <v>0</v>
      </c>
      <c r="T69" s="257">
        <v>0</v>
      </c>
      <c r="U69" s="62">
        <v>0</v>
      </c>
      <c r="V69" s="67">
        <v>0</v>
      </c>
      <c r="W69" s="75"/>
      <c r="X69" s="61">
        <v>0</v>
      </c>
      <c r="Y69" s="63">
        <v>0</v>
      </c>
      <c r="Z69" s="67">
        <v>0</v>
      </c>
      <c r="AA69" s="268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ht="15">
      <c r="A70" s="80" t="s">
        <v>90</v>
      </c>
      <c r="B70" s="148"/>
      <c r="C70" s="149"/>
      <c r="D70" s="66">
        <v>0</v>
      </c>
      <c r="E70" s="62">
        <v>0</v>
      </c>
      <c r="F70" s="67">
        <v>0</v>
      </c>
      <c r="G70" s="66">
        <v>0</v>
      </c>
      <c r="H70" s="62">
        <v>0</v>
      </c>
      <c r="I70" s="62">
        <v>0</v>
      </c>
      <c r="J70" s="67">
        <v>0</v>
      </c>
      <c r="K70" s="66">
        <v>0</v>
      </c>
      <c r="L70" s="62">
        <v>0</v>
      </c>
      <c r="M70" s="62">
        <v>0</v>
      </c>
      <c r="N70" s="67">
        <v>0</v>
      </c>
      <c r="O70" s="66">
        <v>0</v>
      </c>
      <c r="P70" s="62">
        <v>0</v>
      </c>
      <c r="Q70" s="62">
        <v>0</v>
      </c>
      <c r="R70" s="67">
        <v>0</v>
      </c>
      <c r="S70" s="256">
        <v>0</v>
      </c>
      <c r="T70" s="257">
        <v>0</v>
      </c>
      <c r="U70" s="62">
        <v>0</v>
      </c>
      <c r="V70" s="67">
        <v>0</v>
      </c>
      <c r="W70" s="75"/>
      <c r="X70" s="66">
        <v>0</v>
      </c>
      <c r="Y70" s="62">
        <v>0</v>
      </c>
      <c r="Z70" s="67">
        <v>0</v>
      </c>
      <c r="AA70" s="268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7" ht="15">
      <c r="A71" s="80" t="s">
        <v>91</v>
      </c>
      <c r="B71" s="172"/>
      <c r="C71" s="173"/>
      <c r="D71" s="66">
        <v>0</v>
      </c>
      <c r="E71" s="62">
        <v>0</v>
      </c>
      <c r="F71" s="67">
        <v>0</v>
      </c>
      <c r="G71" s="66">
        <v>0</v>
      </c>
      <c r="H71" s="62">
        <v>0</v>
      </c>
      <c r="I71" s="62">
        <v>0</v>
      </c>
      <c r="J71" s="67">
        <v>0</v>
      </c>
      <c r="K71" s="66">
        <v>0</v>
      </c>
      <c r="L71" s="62">
        <v>0</v>
      </c>
      <c r="M71" s="62">
        <v>0</v>
      </c>
      <c r="N71" s="67">
        <v>0</v>
      </c>
      <c r="O71" s="66">
        <v>0</v>
      </c>
      <c r="P71" s="62">
        <v>0</v>
      </c>
      <c r="Q71" s="62">
        <v>0</v>
      </c>
      <c r="R71" s="67">
        <v>0</v>
      </c>
      <c r="S71" s="256">
        <v>0</v>
      </c>
      <c r="T71" s="257">
        <v>0</v>
      </c>
      <c r="U71" s="62">
        <v>0</v>
      </c>
      <c r="V71" s="67">
        <v>0</v>
      </c>
      <c r="W71" s="75"/>
      <c r="X71" s="71">
        <v>0</v>
      </c>
      <c r="Y71" s="72">
        <v>0</v>
      </c>
      <c r="Z71" s="73">
        <v>0</v>
      </c>
      <c r="AA71" s="175"/>
    </row>
    <row r="72" spans="1:27" ht="15">
      <c r="A72" s="120" t="s">
        <v>92</v>
      </c>
      <c r="B72" s="172"/>
      <c r="C72" s="173"/>
      <c r="D72" s="86">
        <v>0</v>
      </c>
      <c r="E72" s="87">
        <v>0</v>
      </c>
      <c r="F72" s="183">
        <v>0</v>
      </c>
      <c r="G72" s="86">
        <v>0</v>
      </c>
      <c r="H72" s="87">
        <v>0</v>
      </c>
      <c r="I72" s="87">
        <v>0</v>
      </c>
      <c r="J72" s="183">
        <v>0</v>
      </c>
      <c r="K72" s="86">
        <v>0</v>
      </c>
      <c r="L72" s="87">
        <v>0</v>
      </c>
      <c r="M72" s="87">
        <v>0</v>
      </c>
      <c r="N72" s="183">
        <v>0</v>
      </c>
      <c r="O72" s="86">
        <v>0</v>
      </c>
      <c r="P72" s="87">
        <v>0</v>
      </c>
      <c r="Q72" s="87">
        <v>0</v>
      </c>
      <c r="R72" s="183">
        <v>0</v>
      </c>
      <c r="S72" s="86">
        <v>0</v>
      </c>
      <c r="T72" s="87">
        <v>0</v>
      </c>
      <c r="U72" s="87">
        <v>0</v>
      </c>
      <c r="V72" s="183">
        <v>0</v>
      </c>
      <c r="W72" s="265"/>
      <c r="X72" s="86">
        <v>0</v>
      </c>
      <c r="Y72" s="87">
        <v>0</v>
      </c>
      <c r="Z72" s="183">
        <v>0</v>
      </c>
      <c r="AA72" s="175"/>
    </row>
    <row r="73" spans="1:256" ht="15">
      <c r="A73" s="271" t="s">
        <v>93</v>
      </c>
      <c r="B73" s="172"/>
      <c r="C73" s="173"/>
      <c r="D73" s="66">
        <v>0</v>
      </c>
      <c r="E73" s="62">
        <v>0</v>
      </c>
      <c r="F73" s="67">
        <v>0</v>
      </c>
      <c r="G73" s="66">
        <v>0</v>
      </c>
      <c r="H73" s="62">
        <v>0</v>
      </c>
      <c r="I73" s="62">
        <v>0</v>
      </c>
      <c r="J73" s="67">
        <v>0</v>
      </c>
      <c r="K73" s="66">
        <v>0</v>
      </c>
      <c r="L73" s="62">
        <v>0</v>
      </c>
      <c r="M73" s="62">
        <v>0</v>
      </c>
      <c r="N73" s="67">
        <v>0</v>
      </c>
      <c r="O73" s="66">
        <v>0</v>
      </c>
      <c r="P73" s="62">
        <v>0</v>
      </c>
      <c r="Q73" s="62">
        <v>0</v>
      </c>
      <c r="R73" s="67">
        <v>0</v>
      </c>
      <c r="S73" s="256">
        <v>0</v>
      </c>
      <c r="T73" s="257">
        <v>0</v>
      </c>
      <c r="U73" s="62">
        <v>0</v>
      </c>
      <c r="V73" s="67">
        <v>0</v>
      </c>
      <c r="W73" s="75"/>
      <c r="X73" s="71">
        <v>0</v>
      </c>
      <c r="Y73" s="72">
        <v>0</v>
      </c>
      <c r="Z73" s="73">
        <v>0</v>
      </c>
      <c r="AA73" s="227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7" ht="15">
      <c r="A74" s="120" t="s">
        <v>94</v>
      </c>
      <c r="B74" s="172"/>
      <c r="C74" s="148"/>
      <c r="D74" s="86">
        <v>0</v>
      </c>
      <c r="E74" s="87">
        <v>0</v>
      </c>
      <c r="F74" s="183">
        <v>0</v>
      </c>
      <c r="G74" s="86">
        <v>0</v>
      </c>
      <c r="H74" s="87">
        <v>0</v>
      </c>
      <c r="I74" s="87">
        <v>0</v>
      </c>
      <c r="J74" s="183">
        <v>0</v>
      </c>
      <c r="K74" s="86">
        <v>0</v>
      </c>
      <c r="L74" s="87">
        <v>0</v>
      </c>
      <c r="M74" s="87">
        <v>0</v>
      </c>
      <c r="N74" s="183">
        <v>0</v>
      </c>
      <c r="O74" s="86">
        <v>0</v>
      </c>
      <c r="P74" s="87">
        <v>0</v>
      </c>
      <c r="Q74" s="87">
        <v>0</v>
      </c>
      <c r="R74" s="183">
        <v>0</v>
      </c>
      <c r="S74" s="86">
        <v>0</v>
      </c>
      <c r="T74" s="87">
        <v>0</v>
      </c>
      <c r="U74" s="87">
        <v>0</v>
      </c>
      <c r="V74" s="183">
        <v>0</v>
      </c>
      <c r="W74" s="276"/>
      <c r="X74" s="277">
        <v>0</v>
      </c>
      <c r="Y74" s="278">
        <v>0</v>
      </c>
      <c r="Z74" s="279">
        <v>0</v>
      </c>
      <c r="AA74" s="175"/>
    </row>
    <row r="75" spans="1:256" ht="15">
      <c r="A75" s="171" t="s">
        <v>95</v>
      </c>
      <c r="B75" s="148"/>
      <c r="C75" s="149"/>
      <c r="D75" s="66">
        <v>0</v>
      </c>
      <c r="E75" s="62">
        <v>0</v>
      </c>
      <c r="F75" s="67">
        <v>0</v>
      </c>
      <c r="G75" s="66">
        <v>0</v>
      </c>
      <c r="H75" s="62">
        <v>0</v>
      </c>
      <c r="I75" s="62">
        <v>0</v>
      </c>
      <c r="J75" s="67">
        <v>0</v>
      </c>
      <c r="K75" s="66">
        <v>0</v>
      </c>
      <c r="L75" s="62">
        <v>0</v>
      </c>
      <c r="M75" s="62">
        <v>0</v>
      </c>
      <c r="N75" s="67">
        <v>0</v>
      </c>
      <c r="O75" s="66">
        <v>0</v>
      </c>
      <c r="P75" s="62">
        <v>0</v>
      </c>
      <c r="Q75" s="62">
        <v>0</v>
      </c>
      <c r="R75" s="67">
        <v>0</v>
      </c>
      <c r="S75" s="256">
        <v>0</v>
      </c>
      <c r="T75" s="257">
        <v>0</v>
      </c>
      <c r="U75" s="62">
        <v>0</v>
      </c>
      <c r="V75" s="67">
        <v>0</v>
      </c>
      <c r="W75" s="75"/>
      <c r="X75" s="61">
        <v>0</v>
      </c>
      <c r="Y75" s="63">
        <v>0</v>
      </c>
      <c r="Z75" s="67">
        <v>0</v>
      </c>
      <c r="AA75" s="227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7" ht="15">
      <c r="A76" s="171" t="s">
        <v>96</v>
      </c>
      <c r="B76" s="148"/>
      <c r="C76" s="149"/>
      <c r="D76" s="66">
        <v>0</v>
      </c>
      <c r="E76" s="62">
        <v>0</v>
      </c>
      <c r="F76" s="67">
        <v>0</v>
      </c>
      <c r="G76" s="66">
        <v>0</v>
      </c>
      <c r="H76" s="62">
        <v>0</v>
      </c>
      <c r="I76" s="62">
        <v>0</v>
      </c>
      <c r="J76" s="67">
        <v>0</v>
      </c>
      <c r="K76" s="66">
        <v>0</v>
      </c>
      <c r="L76" s="62">
        <v>0</v>
      </c>
      <c r="M76" s="62">
        <v>0</v>
      </c>
      <c r="N76" s="67">
        <v>0</v>
      </c>
      <c r="O76" s="66">
        <v>0</v>
      </c>
      <c r="P76" s="62">
        <v>0</v>
      </c>
      <c r="Q76" s="62">
        <v>0</v>
      </c>
      <c r="R76" s="67">
        <v>0</v>
      </c>
      <c r="S76" s="256">
        <v>0</v>
      </c>
      <c r="T76" s="257">
        <v>0</v>
      </c>
      <c r="U76" s="62">
        <v>0</v>
      </c>
      <c r="V76" s="67">
        <v>0</v>
      </c>
      <c r="W76" s="75"/>
      <c r="X76" s="71">
        <v>0</v>
      </c>
      <c r="Y76" s="72">
        <v>0</v>
      </c>
      <c r="Z76" s="73">
        <v>0</v>
      </c>
      <c r="AA76" s="175"/>
    </row>
    <row r="77" spans="1:27" ht="15">
      <c r="A77" s="120" t="s">
        <v>97</v>
      </c>
      <c r="B77" s="176"/>
      <c r="C77" s="176"/>
      <c r="D77" s="86">
        <v>0</v>
      </c>
      <c r="E77" s="87">
        <v>0</v>
      </c>
      <c r="F77" s="183">
        <v>0</v>
      </c>
      <c r="G77" s="86">
        <v>0</v>
      </c>
      <c r="H77" s="87">
        <v>0</v>
      </c>
      <c r="I77" s="87">
        <v>0</v>
      </c>
      <c r="J77" s="183">
        <v>0</v>
      </c>
      <c r="K77" s="86">
        <v>0</v>
      </c>
      <c r="L77" s="87">
        <v>0</v>
      </c>
      <c r="M77" s="87">
        <v>0</v>
      </c>
      <c r="N77" s="183">
        <v>0</v>
      </c>
      <c r="O77" s="86">
        <v>0</v>
      </c>
      <c r="P77" s="87">
        <v>0</v>
      </c>
      <c r="Q77" s="87">
        <v>0</v>
      </c>
      <c r="R77" s="183">
        <v>0</v>
      </c>
      <c r="S77" s="86">
        <v>0</v>
      </c>
      <c r="T77" s="87">
        <v>0</v>
      </c>
      <c r="U77" s="87">
        <v>0</v>
      </c>
      <c r="V77" s="183">
        <v>0</v>
      </c>
      <c r="W77" s="276"/>
      <c r="X77" s="86">
        <v>0</v>
      </c>
      <c r="Y77" s="87">
        <v>0</v>
      </c>
      <c r="Z77" s="183">
        <v>0</v>
      </c>
      <c r="AA77" s="175"/>
    </row>
    <row r="78" spans="1:256" ht="15">
      <c r="A78" s="271" t="s">
        <v>98</v>
      </c>
      <c r="B78" s="172"/>
      <c r="C78" s="173"/>
      <c r="D78" s="66">
        <v>0</v>
      </c>
      <c r="E78" s="62">
        <v>0</v>
      </c>
      <c r="F78" s="67">
        <v>0</v>
      </c>
      <c r="G78" s="66">
        <v>0</v>
      </c>
      <c r="H78" s="62">
        <v>0</v>
      </c>
      <c r="I78" s="62">
        <v>0</v>
      </c>
      <c r="J78" s="67">
        <v>0</v>
      </c>
      <c r="K78" s="66">
        <v>0</v>
      </c>
      <c r="L78" s="62">
        <v>0</v>
      </c>
      <c r="M78" s="62">
        <v>0</v>
      </c>
      <c r="N78" s="67">
        <v>0</v>
      </c>
      <c r="O78" s="66">
        <v>0</v>
      </c>
      <c r="P78" s="62">
        <v>0</v>
      </c>
      <c r="Q78" s="62">
        <v>0</v>
      </c>
      <c r="R78" s="67">
        <v>0</v>
      </c>
      <c r="S78" s="256">
        <v>0</v>
      </c>
      <c r="T78" s="257">
        <v>0</v>
      </c>
      <c r="U78" s="62">
        <v>0</v>
      </c>
      <c r="V78" s="67">
        <v>0</v>
      </c>
      <c r="W78" s="75"/>
      <c r="X78" s="61">
        <v>0</v>
      </c>
      <c r="Y78" s="63">
        <v>0</v>
      </c>
      <c r="Z78" s="67">
        <v>0</v>
      </c>
      <c r="AA78" s="227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7" ht="15">
      <c r="A79" s="171" t="s">
        <v>99</v>
      </c>
      <c r="B79" s="172"/>
      <c r="C79" s="173"/>
      <c r="D79" s="66">
        <v>0</v>
      </c>
      <c r="E79" s="62">
        <v>0</v>
      </c>
      <c r="F79" s="67">
        <v>0</v>
      </c>
      <c r="G79" s="66">
        <v>0</v>
      </c>
      <c r="H79" s="62">
        <v>0</v>
      </c>
      <c r="I79" s="62">
        <v>0</v>
      </c>
      <c r="J79" s="67">
        <v>0</v>
      </c>
      <c r="K79" s="66">
        <v>0</v>
      </c>
      <c r="L79" s="62">
        <v>0</v>
      </c>
      <c r="M79" s="62">
        <v>0</v>
      </c>
      <c r="N79" s="67">
        <v>0</v>
      </c>
      <c r="O79" s="66">
        <v>0</v>
      </c>
      <c r="P79" s="62">
        <v>0</v>
      </c>
      <c r="Q79" s="62">
        <v>0</v>
      </c>
      <c r="R79" s="67">
        <v>0</v>
      </c>
      <c r="S79" s="256">
        <v>0</v>
      </c>
      <c r="T79" s="291">
        <v>0</v>
      </c>
      <c r="U79" s="62">
        <v>0</v>
      </c>
      <c r="V79" s="67">
        <v>0</v>
      </c>
      <c r="W79" s="75"/>
      <c r="X79" s="71">
        <v>0</v>
      </c>
      <c r="Y79" s="72">
        <v>0</v>
      </c>
      <c r="Z79" s="73">
        <v>0</v>
      </c>
      <c r="AA79" s="175"/>
    </row>
    <row r="80" spans="1:256" ht="15">
      <c r="A80" s="120" t="s">
        <v>100</v>
      </c>
      <c r="B80" s="280"/>
      <c r="C80" s="280"/>
      <c r="D80" s="86">
        <v>0</v>
      </c>
      <c r="E80" s="87">
        <v>0</v>
      </c>
      <c r="F80" s="183">
        <v>0</v>
      </c>
      <c r="G80" s="86">
        <v>0</v>
      </c>
      <c r="H80" s="87">
        <v>0</v>
      </c>
      <c r="I80" s="87">
        <v>0</v>
      </c>
      <c r="J80" s="183">
        <v>0</v>
      </c>
      <c r="K80" s="86">
        <v>0</v>
      </c>
      <c r="L80" s="87">
        <v>0</v>
      </c>
      <c r="M80" s="87">
        <v>0</v>
      </c>
      <c r="N80" s="183">
        <v>0</v>
      </c>
      <c r="O80" s="86">
        <v>0</v>
      </c>
      <c r="P80" s="87">
        <v>0</v>
      </c>
      <c r="Q80" s="87">
        <v>0</v>
      </c>
      <c r="R80" s="183">
        <v>0</v>
      </c>
      <c r="S80" s="292">
        <v>0</v>
      </c>
      <c r="T80" s="293">
        <v>0</v>
      </c>
      <c r="U80" s="87">
        <v>0</v>
      </c>
      <c r="V80" s="183">
        <v>0</v>
      </c>
      <c r="W80" s="41"/>
      <c r="X80" s="282">
        <v>0</v>
      </c>
      <c r="Y80" s="283">
        <v>0</v>
      </c>
      <c r="Z80" s="284">
        <v>0</v>
      </c>
      <c r="AA80" s="227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3" ht="15">
      <c r="A81" s="90" t="s">
        <v>101</v>
      </c>
      <c r="W81" s="285"/>
    </row>
    <row r="82" spans="1:60" ht="15">
      <c r="A82" s="81" t="s">
        <v>102</v>
      </c>
      <c r="O82" s="294"/>
      <c r="W82" s="89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ht="15">
      <c r="A83" s="81" t="s">
        <v>103</v>
      </c>
    </row>
    <row r="84" ht="15">
      <c r="A84" s="81"/>
    </row>
  </sheetData>
  <sheetProtection/>
  <mergeCells count="15">
    <mergeCell ref="D4:F4"/>
    <mergeCell ref="G4:J4"/>
    <mergeCell ref="K4:N4"/>
    <mergeCell ref="O4:R4"/>
    <mergeCell ref="S4:V4"/>
    <mergeCell ref="X4:Z4"/>
    <mergeCell ref="A1:AA1"/>
    <mergeCell ref="D2:V2"/>
    <mergeCell ref="X2:Z2"/>
    <mergeCell ref="D3:F3"/>
    <mergeCell ref="G3:J3"/>
    <mergeCell ref="K3:N3"/>
    <mergeCell ref="O3:R3"/>
    <mergeCell ref="S3:V3"/>
    <mergeCell ref="X3:Z3"/>
  </mergeCells>
  <conditionalFormatting sqref="G48:G53 D49:F53 H49:J53 K48:K53 L49:N53 O48:O53 P49:Z53">
    <cfRule type="cellIs" priority="132" dxfId="1346" operator="equal" stopIfTrue="1">
      <formula>"#N/A"</formula>
    </cfRule>
  </conditionalFormatting>
  <conditionalFormatting sqref="T33:Z33 S7 L6:M11 G9:K11 N9:V9 S11:V20 T22:V32 C61:C70 S10:Z10 D22:S33 D34:V45 R46:V59 S60 D61:Z74 C75:Z76 D6:F11 Z11:Z20 N46:N59 X22:Z32 D77:Z80 D21:V21 D12:M20 D46:M60 N6:R8 N10:R20 O46:Q60">
    <cfRule type="cellIs" priority="131" dxfId="1346" operator="equal" stopIfTrue="1">
      <formula>0</formula>
    </cfRule>
  </conditionalFormatting>
  <conditionalFormatting sqref="T33:Z33 S7 L6:M11 G9:K11 N9:V9 S11:V20 T22:V32 D68:Z70 S10:Z10 D22:S33 D34:V45 R46:V59 S60 D6:F11 Z11:Z20 N46:N59 D71:V74 D77:V80 D61:V67 W63:Z66 Z71 D75:Z76 X22:Z32 D21:V21 D12:M20 D46:M60 N6:R8 N10:R20 O46:Q60">
    <cfRule type="expression" priority="130" dxfId="1347" stopIfTrue="1">
      <formula>ISNA(D6)</formula>
    </cfRule>
  </conditionalFormatting>
  <conditionalFormatting sqref="D61:Z61">
    <cfRule type="cellIs" priority="129" dxfId="1346" operator="equal" stopIfTrue="1">
      <formula>0</formula>
    </cfRule>
  </conditionalFormatting>
  <conditionalFormatting sqref="W71:W75">
    <cfRule type="cellIs" priority="128" dxfId="1346" operator="equal" stopIfTrue="1">
      <formula>"#N/A"</formula>
    </cfRule>
  </conditionalFormatting>
  <conditionalFormatting sqref="F63:F71 D63:E70 J63:J71 G63:I70 N63:N71 K63:M70 R63:R71 O63:Q70 V63:V71 S63:U70 W63:Z70 Z71">
    <cfRule type="cellIs" priority="127" dxfId="1346" operator="equal" stopIfTrue="1">
      <formula>"#N/A"</formula>
    </cfRule>
  </conditionalFormatting>
  <conditionalFormatting sqref="T78:V78">
    <cfRule type="cellIs" priority="126" dxfId="1346" operator="equal" stopIfTrue="1">
      <formula>0</formula>
    </cfRule>
  </conditionalFormatting>
  <conditionalFormatting sqref="T78:V78">
    <cfRule type="expression" priority="125" dxfId="1347" stopIfTrue="1">
      <formula>ISNA(T78)</formula>
    </cfRule>
  </conditionalFormatting>
  <conditionalFormatting sqref="X9:Z9">
    <cfRule type="cellIs" priority="124" dxfId="1346" operator="equal" stopIfTrue="1">
      <formula>0</formula>
    </cfRule>
  </conditionalFormatting>
  <conditionalFormatting sqref="X9:Z9">
    <cfRule type="expression" priority="123" dxfId="1347" stopIfTrue="1">
      <formula>ISNA(X9)</formula>
    </cfRule>
  </conditionalFormatting>
  <conditionalFormatting sqref="X21:Z21">
    <cfRule type="cellIs" priority="122" dxfId="1346" operator="equal" stopIfTrue="1">
      <formula>0</formula>
    </cfRule>
  </conditionalFormatting>
  <conditionalFormatting sqref="X21:Z21">
    <cfRule type="expression" priority="121" dxfId="1347" stopIfTrue="1">
      <formula>ISNA(X21)</formula>
    </cfRule>
  </conditionalFormatting>
  <conditionalFormatting sqref="X34:Z34">
    <cfRule type="cellIs" priority="120" dxfId="1346" operator="equal" stopIfTrue="1">
      <formula>0</formula>
    </cfRule>
  </conditionalFormatting>
  <conditionalFormatting sqref="X34:Z34">
    <cfRule type="expression" priority="119" dxfId="1347" stopIfTrue="1">
      <formula>ISNA(X34)</formula>
    </cfRule>
  </conditionalFormatting>
  <conditionalFormatting sqref="X45:Z45">
    <cfRule type="cellIs" priority="118" dxfId="1346" operator="equal" stopIfTrue="1">
      <formula>0</formula>
    </cfRule>
  </conditionalFormatting>
  <conditionalFormatting sqref="X45:Z45">
    <cfRule type="expression" priority="117" dxfId="1347" stopIfTrue="1">
      <formula>ISNA(X45)</formula>
    </cfRule>
  </conditionalFormatting>
  <conditionalFormatting sqref="X62:Z62">
    <cfRule type="expression" priority="116" dxfId="1347" stopIfTrue="1">
      <formula>ISNA(X62)</formula>
    </cfRule>
  </conditionalFormatting>
  <conditionalFormatting sqref="X68:Z68">
    <cfRule type="expression" priority="115" dxfId="1347" stopIfTrue="1">
      <formula>ISNA(X68)</formula>
    </cfRule>
  </conditionalFormatting>
  <conditionalFormatting sqref="X73:Z73">
    <cfRule type="expression" priority="114" dxfId="1347" stopIfTrue="1">
      <formula>ISNA(X73)</formula>
    </cfRule>
  </conditionalFormatting>
  <conditionalFormatting sqref="W79">
    <cfRule type="cellIs" priority="113" dxfId="1346" operator="equal" stopIfTrue="1">
      <formula>"#N/A"</formula>
    </cfRule>
  </conditionalFormatting>
  <conditionalFormatting sqref="X74:Z74">
    <cfRule type="expression" priority="112" dxfId="1347" stopIfTrue="1">
      <formula>ISNA(X74)</formula>
    </cfRule>
  </conditionalFormatting>
  <conditionalFormatting sqref="X77:Z77">
    <cfRule type="expression" priority="111" dxfId="1347" stopIfTrue="1">
      <formula>ISNA(X77)</formula>
    </cfRule>
  </conditionalFormatting>
  <conditionalFormatting sqref="G8:H8">
    <cfRule type="cellIs" priority="110" dxfId="1346" operator="equal" stopIfTrue="1">
      <formula>0</formula>
    </cfRule>
  </conditionalFormatting>
  <conditionalFormatting sqref="G8:H8">
    <cfRule type="expression" priority="109" dxfId="1347" stopIfTrue="1">
      <formula>ISNA(G8)</formula>
    </cfRule>
  </conditionalFormatting>
  <conditionalFormatting sqref="I8:J8">
    <cfRule type="cellIs" priority="108" dxfId="1346" operator="equal" stopIfTrue="1">
      <formula>0</formula>
    </cfRule>
  </conditionalFormatting>
  <conditionalFormatting sqref="I8:J8">
    <cfRule type="expression" priority="107" dxfId="1347" stopIfTrue="1">
      <formula>ISNA(I8)</formula>
    </cfRule>
  </conditionalFormatting>
  <conditionalFormatting sqref="K8:L8">
    <cfRule type="cellIs" priority="106" dxfId="1346" operator="equal" stopIfTrue="1">
      <formula>0</formula>
    </cfRule>
  </conditionalFormatting>
  <conditionalFormatting sqref="K8:L8">
    <cfRule type="expression" priority="105" dxfId="1347" stopIfTrue="1">
      <formula>ISNA(K8)</formula>
    </cfRule>
  </conditionalFormatting>
  <conditionalFormatting sqref="M8:N8">
    <cfRule type="cellIs" priority="104" dxfId="1346" operator="equal" stopIfTrue="1">
      <formula>0</formula>
    </cfRule>
  </conditionalFormatting>
  <conditionalFormatting sqref="M8:N8">
    <cfRule type="expression" priority="103" dxfId="1347" stopIfTrue="1">
      <formula>ISNA(M8)</formula>
    </cfRule>
  </conditionalFormatting>
  <conditionalFormatting sqref="O8:P8">
    <cfRule type="cellIs" priority="102" dxfId="1346" operator="equal" stopIfTrue="1">
      <formula>0</formula>
    </cfRule>
  </conditionalFormatting>
  <conditionalFormatting sqref="O8:P8">
    <cfRule type="expression" priority="101" dxfId="1347" stopIfTrue="1">
      <formula>ISNA(O8)</formula>
    </cfRule>
  </conditionalFormatting>
  <conditionalFormatting sqref="Q8:R8">
    <cfRule type="cellIs" priority="100" dxfId="1346" operator="equal" stopIfTrue="1">
      <formula>0</formula>
    </cfRule>
  </conditionalFormatting>
  <conditionalFormatting sqref="Q8:R8">
    <cfRule type="expression" priority="99" dxfId="1347" stopIfTrue="1">
      <formula>ISNA(Q8)</formula>
    </cfRule>
  </conditionalFormatting>
  <conditionalFormatting sqref="S8:T8">
    <cfRule type="cellIs" priority="98" dxfId="1346" operator="equal" stopIfTrue="1">
      <formula>0</formula>
    </cfRule>
  </conditionalFormatting>
  <conditionalFormatting sqref="S8:T8">
    <cfRule type="expression" priority="97" dxfId="1347" stopIfTrue="1">
      <formula>ISNA(S8)</formula>
    </cfRule>
  </conditionalFormatting>
  <conditionalFormatting sqref="U8:V8">
    <cfRule type="cellIs" priority="96" dxfId="1346" operator="equal" stopIfTrue="1">
      <formula>0</formula>
    </cfRule>
  </conditionalFormatting>
  <conditionalFormatting sqref="U8:V8">
    <cfRule type="expression" priority="95" dxfId="1347" stopIfTrue="1">
      <formula>ISNA(U8)</formula>
    </cfRule>
  </conditionalFormatting>
  <conditionalFormatting sqref="X8:Z8">
    <cfRule type="cellIs" priority="94" dxfId="1346" operator="equal" stopIfTrue="1">
      <formula>0</formula>
    </cfRule>
  </conditionalFormatting>
  <conditionalFormatting sqref="X8:Z8">
    <cfRule type="expression" priority="93" dxfId="1347" stopIfTrue="1">
      <formula>ISNA(X8)</formula>
    </cfRule>
  </conditionalFormatting>
  <conditionalFormatting sqref="D75:Z76">
    <cfRule type="cellIs" priority="92" dxfId="1346" operator="equal" stopIfTrue="1">
      <formula>"#N/A"</formula>
    </cfRule>
  </conditionalFormatting>
  <conditionalFormatting sqref="X61:Z61">
    <cfRule type="expression" priority="91" dxfId="1347" stopIfTrue="1">
      <formula>ISNA(X61)</formula>
    </cfRule>
  </conditionalFormatting>
  <conditionalFormatting sqref="X67:Z67">
    <cfRule type="expression" priority="90" dxfId="1347" stopIfTrue="1">
      <formula>ISNA(X67)</formula>
    </cfRule>
  </conditionalFormatting>
  <conditionalFormatting sqref="X72:Z72">
    <cfRule type="expression" priority="89" dxfId="1347" stopIfTrue="1">
      <formula>ISNA(X72)</formula>
    </cfRule>
  </conditionalFormatting>
  <conditionalFormatting sqref="G6:H6">
    <cfRule type="cellIs" priority="88" dxfId="1346" operator="equal" stopIfTrue="1">
      <formula>0</formula>
    </cfRule>
  </conditionalFormatting>
  <conditionalFormatting sqref="G6:H6">
    <cfRule type="expression" priority="87" dxfId="1347" stopIfTrue="1">
      <formula>ISNA(G6)</formula>
    </cfRule>
  </conditionalFormatting>
  <conditionalFormatting sqref="G6:H6">
    <cfRule type="cellIs" priority="86" dxfId="1346" operator="equal" stopIfTrue="1">
      <formula>0</formula>
    </cfRule>
  </conditionalFormatting>
  <conditionalFormatting sqref="G6:H6">
    <cfRule type="expression" priority="85" dxfId="1347" stopIfTrue="1">
      <formula>ISNA(G6)</formula>
    </cfRule>
  </conditionalFormatting>
  <conditionalFormatting sqref="I6">
    <cfRule type="cellIs" priority="84" dxfId="1346" operator="equal" stopIfTrue="1">
      <formula>0</formula>
    </cfRule>
  </conditionalFormatting>
  <conditionalFormatting sqref="I6">
    <cfRule type="expression" priority="83" dxfId="1347" stopIfTrue="1">
      <formula>ISNA(I6)</formula>
    </cfRule>
  </conditionalFormatting>
  <conditionalFormatting sqref="K6:L6">
    <cfRule type="cellIs" priority="82" dxfId="1346" operator="equal" stopIfTrue="1">
      <formula>0</formula>
    </cfRule>
  </conditionalFormatting>
  <conditionalFormatting sqref="K6:L6">
    <cfRule type="expression" priority="81" dxfId="1347" stopIfTrue="1">
      <formula>ISNA(K6)</formula>
    </cfRule>
  </conditionalFormatting>
  <conditionalFormatting sqref="K6:L6">
    <cfRule type="cellIs" priority="80" dxfId="1346" operator="equal" stopIfTrue="1">
      <formula>0</formula>
    </cfRule>
  </conditionalFormatting>
  <conditionalFormatting sqref="K6:L6">
    <cfRule type="expression" priority="79" dxfId="1347" stopIfTrue="1">
      <formula>ISNA(K6)</formula>
    </cfRule>
  </conditionalFormatting>
  <conditionalFormatting sqref="M6">
    <cfRule type="cellIs" priority="78" dxfId="1346" operator="equal" stopIfTrue="1">
      <formula>0</formula>
    </cfRule>
  </conditionalFormatting>
  <conditionalFormatting sqref="M6">
    <cfRule type="expression" priority="77" dxfId="1347" stopIfTrue="1">
      <formula>ISNA(M6)</formula>
    </cfRule>
  </conditionalFormatting>
  <conditionalFormatting sqref="O6:P6">
    <cfRule type="cellIs" priority="76" dxfId="1346" operator="equal" stopIfTrue="1">
      <formula>0</formula>
    </cfRule>
  </conditionalFormatting>
  <conditionalFormatting sqref="O6:P6">
    <cfRule type="expression" priority="75" dxfId="1347" stopIfTrue="1">
      <formula>ISNA(O6)</formula>
    </cfRule>
  </conditionalFormatting>
  <conditionalFormatting sqref="O6:P6">
    <cfRule type="cellIs" priority="74" dxfId="1346" operator="equal" stopIfTrue="1">
      <formula>0</formula>
    </cfRule>
  </conditionalFormatting>
  <conditionalFormatting sqref="O6:P6">
    <cfRule type="expression" priority="73" dxfId="1347" stopIfTrue="1">
      <formula>ISNA(O6)</formula>
    </cfRule>
  </conditionalFormatting>
  <conditionalFormatting sqref="Q6">
    <cfRule type="cellIs" priority="72" dxfId="1346" operator="equal" stopIfTrue="1">
      <formula>0</formula>
    </cfRule>
  </conditionalFormatting>
  <conditionalFormatting sqref="Q6">
    <cfRule type="expression" priority="71" dxfId="1347" stopIfTrue="1">
      <formula>ISNA(Q6)</formula>
    </cfRule>
  </conditionalFormatting>
  <conditionalFormatting sqref="S6:T6">
    <cfRule type="cellIs" priority="70" dxfId="1346" operator="equal" stopIfTrue="1">
      <formula>0</formula>
    </cfRule>
  </conditionalFormatting>
  <conditionalFormatting sqref="S6:T6">
    <cfRule type="expression" priority="69" dxfId="1347" stopIfTrue="1">
      <formula>ISNA(S6)</formula>
    </cfRule>
  </conditionalFormatting>
  <conditionalFormatting sqref="S6:T6">
    <cfRule type="cellIs" priority="68" dxfId="1346" operator="equal" stopIfTrue="1">
      <formula>0</formula>
    </cfRule>
  </conditionalFormatting>
  <conditionalFormatting sqref="S6:T6">
    <cfRule type="expression" priority="67" dxfId="1347" stopIfTrue="1">
      <formula>ISNA(S6)</formula>
    </cfRule>
  </conditionalFormatting>
  <conditionalFormatting sqref="U6">
    <cfRule type="cellIs" priority="66" dxfId="1346" operator="equal" stopIfTrue="1">
      <formula>0</formula>
    </cfRule>
  </conditionalFormatting>
  <conditionalFormatting sqref="U6">
    <cfRule type="expression" priority="65" dxfId="1347" stopIfTrue="1">
      <formula>ISNA(U6)</formula>
    </cfRule>
  </conditionalFormatting>
  <conditionalFormatting sqref="X6:Z6">
    <cfRule type="cellIs" priority="64" dxfId="1346" operator="equal" stopIfTrue="1">
      <formula>0</formula>
    </cfRule>
  </conditionalFormatting>
  <conditionalFormatting sqref="X6:Z6">
    <cfRule type="expression" priority="63" dxfId="1347" stopIfTrue="1">
      <formula>ISNA(X6)</formula>
    </cfRule>
  </conditionalFormatting>
  <conditionalFormatting sqref="S75:V75">
    <cfRule type="cellIs" priority="62" dxfId="1346" operator="equal" stopIfTrue="1">
      <formula>"#N/A"</formula>
    </cfRule>
  </conditionalFormatting>
  <conditionalFormatting sqref="S78:V79">
    <cfRule type="cellIs" priority="61" dxfId="1346" operator="equal" stopIfTrue="1">
      <formula>"#N/A"</formula>
    </cfRule>
  </conditionalFormatting>
  <conditionalFormatting sqref="S78:V78">
    <cfRule type="cellIs" priority="60" dxfId="1346" operator="equal" stopIfTrue="1">
      <formula>"#N/A"</formula>
    </cfRule>
  </conditionalFormatting>
  <conditionalFormatting sqref="Z35:Z44">
    <cfRule type="cellIs" priority="59" dxfId="1346" operator="equal" stopIfTrue="1">
      <formula>0</formula>
    </cfRule>
  </conditionalFormatting>
  <conditionalFormatting sqref="Z35:Z44">
    <cfRule type="expression" priority="58" dxfId="1347" stopIfTrue="1">
      <formula>ISNA(Z35)</formula>
    </cfRule>
  </conditionalFormatting>
  <conditionalFormatting sqref="Z46:Z59">
    <cfRule type="cellIs" priority="57" dxfId="1346" operator="equal" stopIfTrue="1">
      <formula>0</formula>
    </cfRule>
  </conditionalFormatting>
  <conditionalFormatting sqref="Z46:Z59">
    <cfRule type="expression" priority="56" dxfId="1347" stopIfTrue="1">
      <formula>ISNA(Z46)</formula>
    </cfRule>
  </conditionalFormatting>
  <conditionalFormatting sqref="F73">
    <cfRule type="cellIs" priority="55" dxfId="1346" operator="equal" stopIfTrue="1">
      <formula>"#N/A"</formula>
    </cfRule>
  </conditionalFormatting>
  <conditionalFormatting sqref="F75:F76">
    <cfRule type="cellIs" priority="54" dxfId="1346" operator="equal" stopIfTrue="1">
      <formula>"#N/A"</formula>
    </cfRule>
  </conditionalFormatting>
  <conditionalFormatting sqref="F78:F79">
    <cfRule type="cellIs" priority="53" dxfId="1346" operator="equal" stopIfTrue="1">
      <formula>"#N/A"</formula>
    </cfRule>
  </conditionalFormatting>
  <conditionalFormatting sqref="J73">
    <cfRule type="cellIs" priority="52" dxfId="1346" operator="equal" stopIfTrue="1">
      <formula>"#N/A"</formula>
    </cfRule>
  </conditionalFormatting>
  <conditionalFormatting sqref="J75:J76">
    <cfRule type="cellIs" priority="51" dxfId="1346" operator="equal" stopIfTrue="1">
      <formula>"#N/A"</formula>
    </cfRule>
  </conditionalFormatting>
  <conditionalFormatting sqref="J78:J79">
    <cfRule type="cellIs" priority="50" dxfId="1346" operator="equal" stopIfTrue="1">
      <formula>"#N/A"</formula>
    </cfRule>
  </conditionalFormatting>
  <conditionalFormatting sqref="F80">
    <cfRule type="cellIs" priority="49" dxfId="1346" operator="equal" stopIfTrue="1">
      <formula>"#N/A"</formula>
    </cfRule>
  </conditionalFormatting>
  <conditionalFormatting sqref="J80">
    <cfRule type="cellIs" priority="48" dxfId="1346" operator="equal" stopIfTrue="1">
      <formula>"#N/A"</formula>
    </cfRule>
  </conditionalFormatting>
  <conditionalFormatting sqref="N73">
    <cfRule type="cellIs" priority="47" dxfId="1346" operator="equal" stopIfTrue="1">
      <formula>"#N/A"</formula>
    </cfRule>
  </conditionalFormatting>
  <conditionalFormatting sqref="R73">
    <cfRule type="cellIs" priority="46" dxfId="1346" operator="equal" stopIfTrue="1">
      <formula>"#N/A"</formula>
    </cfRule>
  </conditionalFormatting>
  <conditionalFormatting sqref="V73">
    <cfRule type="cellIs" priority="45" dxfId="1346" operator="equal" stopIfTrue="1">
      <formula>"#N/A"</formula>
    </cfRule>
  </conditionalFormatting>
  <conditionalFormatting sqref="N75:N76">
    <cfRule type="cellIs" priority="44" dxfId="1346" operator="equal" stopIfTrue="1">
      <formula>"#N/A"</formula>
    </cfRule>
  </conditionalFormatting>
  <conditionalFormatting sqref="R75:R76">
    <cfRule type="cellIs" priority="43" dxfId="1346" operator="equal" stopIfTrue="1">
      <formula>"#N/A"</formula>
    </cfRule>
  </conditionalFormatting>
  <conditionalFormatting sqref="V75:V76">
    <cfRule type="cellIs" priority="42" dxfId="1346" operator="equal" stopIfTrue="1">
      <formula>"#N/A"</formula>
    </cfRule>
  </conditionalFormatting>
  <conditionalFormatting sqref="N78:N79">
    <cfRule type="cellIs" priority="41" dxfId="1346" operator="equal" stopIfTrue="1">
      <formula>"#N/A"</formula>
    </cfRule>
  </conditionalFormatting>
  <conditionalFormatting sqref="R78:R79">
    <cfRule type="cellIs" priority="40" dxfId="1346" operator="equal" stopIfTrue="1">
      <formula>"#N/A"</formula>
    </cfRule>
  </conditionalFormatting>
  <conditionalFormatting sqref="V78:V79">
    <cfRule type="cellIs" priority="39" dxfId="1346" operator="equal" stopIfTrue="1">
      <formula>"#N/A"</formula>
    </cfRule>
  </conditionalFormatting>
  <conditionalFormatting sqref="N80">
    <cfRule type="cellIs" priority="38" dxfId="1346" operator="equal" stopIfTrue="1">
      <formula>"#N/A"</formula>
    </cfRule>
  </conditionalFormatting>
  <conditionalFormatting sqref="R80">
    <cfRule type="cellIs" priority="37" dxfId="1346" operator="equal" stopIfTrue="1">
      <formula>"#N/A"</formula>
    </cfRule>
  </conditionalFormatting>
  <conditionalFormatting sqref="V80">
    <cfRule type="cellIs" priority="36" dxfId="1346" operator="equal" stopIfTrue="1">
      <formula>"#N/A"</formula>
    </cfRule>
  </conditionalFormatting>
  <conditionalFormatting sqref="Z73">
    <cfRule type="expression" priority="35" dxfId="1347" stopIfTrue="1">
      <formula>ISNA(Z73)</formula>
    </cfRule>
  </conditionalFormatting>
  <conditionalFormatting sqref="Z73">
    <cfRule type="cellIs" priority="34" dxfId="1346" operator="equal" stopIfTrue="1">
      <formula>"#N/A"</formula>
    </cfRule>
  </conditionalFormatting>
  <conditionalFormatting sqref="Z75:Z76">
    <cfRule type="cellIs" priority="33" dxfId="1346" operator="equal" stopIfTrue="1">
      <formula>"#N/A"</formula>
    </cfRule>
  </conditionalFormatting>
  <conditionalFormatting sqref="Z78:Z79">
    <cfRule type="expression" priority="32" dxfId="1347" stopIfTrue="1">
      <formula>ISNA(Z78)</formula>
    </cfRule>
  </conditionalFormatting>
  <conditionalFormatting sqref="Z78:Z79">
    <cfRule type="cellIs" priority="31" dxfId="1346" operator="equal" stopIfTrue="1">
      <formula>"#N/A"</formula>
    </cfRule>
  </conditionalFormatting>
  <conditionalFormatting sqref="X11:Y20">
    <cfRule type="cellIs" priority="30" dxfId="1346" operator="equal" stopIfTrue="1">
      <formula>0</formula>
    </cfRule>
  </conditionalFormatting>
  <conditionalFormatting sqref="X11:Y20">
    <cfRule type="expression" priority="29" dxfId="1347" stopIfTrue="1">
      <formula>ISNA(X11)</formula>
    </cfRule>
  </conditionalFormatting>
  <conditionalFormatting sqref="X35:Y44">
    <cfRule type="cellIs" priority="28" dxfId="1346" operator="equal" stopIfTrue="1">
      <formula>0</formula>
    </cfRule>
  </conditionalFormatting>
  <conditionalFormatting sqref="X35:Y44">
    <cfRule type="expression" priority="27" dxfId="1347" stopIfTrue="1">
      <formula>ISNA(X35)</formula>
    </cfRule>
  </conditionalFormatting>
  <conditionalFormatting sqref="X46:Y59">
    <cfRule type="cellIs" priority="26" dxfId="1346" operator="equal" stopIfTrue="1">
      <formula>0</formula>
    </cfRule>
  </conditionalFormatting>
  <conditionalFormatting sqref="X46:Y59">
    <cfRule type="expression" priority="25" dxfId="1347" stopIfTrue="1">
      <formula>ISNA(X46)</formula>
    </cfRule>
  </conditionalFormatting>
  <conditionalFormatting sqref="Z63:Z66">
    <cfRule type="cellIs" priority="24" dxfId="1346" operator="equal" stopIfTrue="1">
      <formula>0</formula>
    </cfRule>
  </conditionalFormatting>
  <conditionalFormatting sqref="Z63:Z66">
    <cfRule type="expression" priority="23" dxfId="1347" stopIfTrue="1">
      <formula>ISNA(Z63)</formula>
    </cfRule>
  </conditionalFormatting>
  <conditionalFormatting sqref="X63:Y66">
    <cfRule type="cellIs" priority="22" dxfId="1346" operator="equal" stopIfTrue="1">
      <formula>0</formula>
    </cfRule>
  </conditionalFormatting>
  <conditionalFormatting sqref="X63:Y66">
    <cfRule type="expression" priority="21" dxfId="1347" stopIfTrue="1">
      <formula>ISNA(X63)</formula>
    </cfRule>
  </conditionalFormatting>
  <conditionalFormatting sqref="Z68:Z71">
    <cfRule type="cellIs" priority="20" dxfId="1346" operator="equal" stopIfTrue="1">
      <formula>0</formula>
    </cfRule>
  </conditionalFormatting>
  <conditionalFormatting sqref="Z68:Z71">
    <cfRule type="expression" priority="19" dxfId="1347" stopIfTrue="1">
      <formula>ISNA(Z68)</formula>
    </cfRule>
  </conditionalFormatting>
  <conditionalFormatting sqref="X68:Y71">
    <cfRule type="cellIs" priority="18" dxfId="1346" operator="equal" stopIfTrue="1">
      <formula>0</formula>
    </cfRule>
  </conditionalFormatting>
  <conditionalFormatting sqref="X68:Y71">
    <cfRule type="expression" priority="17" dxfId="1347" stopIfTrue="1">
      <formula>ISNA(X68)</formula>
    </cfRule>
  </conditionalFormatting>
  <conditionalFormatting sqref="Z73">
    <cfRule type="cellIs" priority="16" dxfId="1346" operator="equal" stopIfTrue="1">
      <formula>0</formula>
    </cfRule>
  </conditionalFormatting>
  <conditionalFormatting sqref="Z73">
    <cfRule type="expression" priority="15" dxfId="1347" stopIfTrue="1">
      <formula>ISNA(Z73)</formula>
    </cfRule>
  </conditionalFormatting>
  <conditionalFormatting sqref="X73:Y73">
    <cfRule type="cellIs" priority="14" dxfId="1346" operator="equal" stopIfTrue="1">
      <formula>0</formula>
    </cfRule>
  </conditionalFormatting>
  <conditionalFormatting sqref="X73:Y73">
    <cfRule type="expression" priority="13" dxfId="1347" stopIfTrue="1">
      <formula>ISNA(X73)</formula>
    </cfRule>
  </conditionalFormatting>
  <conditionalFormatting sqref="Z75:Z76">
    <cfRule type="cellIs" priority="12" dxfId="1346" operator="equal" stopIfTrue="1">
      <formula>0</formula>
    </cfRule>
  </conditionalFormatting>
  <conditionalFormatting sqref="Z75:Z76">
    <cfRule type="expression" priority="11" dxfId="1347" stopIfTrue="1">
      <formula>ISNA(Z75)</formula>
    </cfRule>
  </conditionalFormatting>
  <conditionalFormatting sqref="X75:Y76">
    <cfRule type="cellIs" priority="10" dxfId="1346" operator="equal" stopIfTrue="1">
      <formula>0</formula>
    </cfRule>
  </conditionalFormatting>
  <conditionalFormatting sqref="X75:Y76">
    <cfRule type="expression" priority="9" dxfId="1347" stopIfTrue="1">
      <formula>ISNA(X75)</formula>
    </cfRule>
  </conditionalFormatting>
  <conditionalFormatting sqref="Z78:Z79">
    <cfRule type="cellIs" priority="8" dxfId="1346" operator="equal" stopIfTrue="1">
      <formula>0</formula>
    </cfRule>
  </conditionalFormatting>
  <conditionalFormatting sqref="Z78:Z79">
    <cfRule type="expression" priority="7" dxfId="1347" stopIfTrue="1">
      <formula>ISNA(Z78)</formula>
    </cfRule>
  </conditionalFormatting>
  <conditionalFormatting sqref="X78:Y79">
    <cfRule type="cellIs" priority="6" dxfId="1346" operator="equal" stopIfTrue="1">
      <formula>0</formula>
    </cfRule>
  </conditionalFormatting>
  <conditionalFormatting sqref="X78:Y79">
    <cfRule type="expression" priority="5" dxfId="1347" stopIfTrue="1">
      <formula>ISNA(X78)</formula>
    </cfRule>
  </conditionalFormatting>
  <conditionalFormatting sqref="Z80">
    <cfRule type="cellIs" priority="4" dxfId="1346" operator="equal" stopIfTrue="1">
      <formula>0</formula>
    </cfRule>
  </conditionalFormatting>
  <conditionalFormatting sqref="Z80">
    <cfRule type="expression" priority="3" dxfId="1347" stopIfTrue="1">
      <formula>ISNA(Z80)</formula>
    </cfRule>
  </conditionalFormatting>
  <conditionalFormatting sqref="X80:Y80">
    <cfRule type="cellIs" priority="2" dxfId="1346" operator="equal" stopIfTrue="1">
      <formula>0</formula>
    </cfRule>
  </conditionalFormatting>
  <conditionalFormatting sqref="X80:Y80">
    <cfRule type="expression" priority="1" dxfId="1347" stopIfTrue="1">
      <formula>ISNA(X80)</formula>
    </cfRule>
  </conditionalFormatting>
  <printOptions horizontalCentered="1"/>
  <pageMargins left="0" right="0" top="0" bottom="0" header="0.3" footer="0.3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Alexandre.Bilodeau</dc:creator>
  <cp:keywords/>
  <dc:description/>
  <cp:lastModifiedBy>Alexandre.Bilodeau</cp:lastModifiedBy>
  <dcterms:created xsi:type="dcterms:W3CDTF">2015-11-30T19:07:38Z</dcterms:created>
  <dcterms:modified xsi:type="dcterms:W3CDTF">2015-11-30T19:09:35Z</dcterms:modified>
  <cp:category/>
  <cp:version/>
  <cp:contentType/>
  <cp:contentStatus/>
</cp:coreProperties>
</file>